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xml" ContentType="applicat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externalLink+xml" PartName="/xl/externalLinks/externalLink1.xml"/>
  <Override ContentType="application/vnd.openxmlformats-officedocument.spreadsheetml.externalLink+xml" PartName="/xl/externalLinks/externalLink2.xml"/>
  <Override ContentType="application/vnd.openxmlformats-officedocument.spreadsheetml.pivotCacheDefinition+xml" PartName="/xl/pivotCache/pivotCacheDefinition1.xml"/>
  <Override ContentType="application/vnd.openxmlformats-officedocument.spreadsheetml.pivotCacheDefinition+xml" PartName="/xl/pivotCache/pivotCacheDefinition10.xml"/>
  <Override ContentType="application/vnd.openxmlformats-officedocument.spreadsheetml.pivotCacheDefinition+xml" PartName="/xl/pivotCache/pivotCacheDefinition2.xml"/>
  <Override ContentType="application/vnd.openxmlformats-officedocument.spreadsheetml.pivotCacheDefinition+xml" PartName="/xl/pivotCache/pivotCacheDefinition3.xml"/>
  <Override ContentType="application/vnd.openxmlformats-officedocument.spreadsheetml.pivotCacheDefinition+xml" PartName="/xl/pivotCache/pivotCacheDefinition4.xml"/>
  <Override ContentType="application/vnd.openxmlformats-officedocument.spreadsheetml.pivotCacheDefinition+xml" PartName="/xl/pivotCache/pivotCacheDefinition5.xml"/>
  <Override ContentType="application/vnd.openxmlformats-officedocument.spreadsheetml.pivotCacheDefinition+xml" PartName="/xl/pivotCache/pivotCacheDefinition6.xml"/>
  <Override ContentType="application/vnd.openxmlformats-officedocument.spreadsheetml.pivotCacheDefinition+xml" PartName="/xl/pivotCache/pivotCacheDefinition7.xml"/>
  <Override ContentType="application/vnd.openxmlformats-officedocument.spreadsheetml.pivotCacheDefinition+xml" PartName="/xl/pivotCache/pivotCacheDefinition8.xml"/>
  <Override ContentType="application/vnd.openxmlformats-officedocument.spreadsheetml.pivotCacheDefinition+xml" PartName="/xl/pivotCache/pivotCacheDefinition9.xml"/>
  <Override ContentType="application/vnd.openxmlformats-officedocument.spreadsheetml.pivotCacheRecords+xml" PartName="/xl/pivotCache/pivotCacheRecords1.xml"/>
  <Override ContentType="application/vnd.openxmlformats-officedocument.spreadsheetml.pivotCacheRecords+xml" PartName="/xl/pivotCache/pivotCacheRecords10.xml"/>
  <Override ContentType="application/vnd.openxmlformats-officedocument.spreadsheetml.pivotCacheRecords+xml" PartName="/xl/pivotCache/pivotCacheRecords2.xml"/>
  <Override ContentType="application/vnd.openxmlformats-officedocument.spreadsheetml.pivotCacheRecords+xml" PartName="/xl/pivotCache/pivotCacheRecords3.xml"/>
  <Override ContentType="application/vnd.openxmlformats-officedocument.spreadsheetml.pivotCacheRecords+xml" PartName="/xl/pivotCache/pivotCacheRecords4.xml"/>
  <Override ContentType="application/vnd.openxmlformats-officedocument.spreadsheetml.pivotCacheRecords+xml" PartName="/xl/pivotCache/pivotCacheRecords5.xml"/>
  <Override ContentType="application/vnd.openxmlformats-officedocument.spreadsheetml.pivotCacheRecords+xml" PartName="/xl/pivotCache/pivotCacheRecords6.xml"/>
  <Override ContentType="application/vnd.openxmlformats-officedocument.spreadsheetml.pivotCacheRecords+xml" PartName="/xl/pivotCache/pivotCacheRecords7.xml"/>
  <Override ContentType="application/vnd.openxmlformats-officedocument.spreadsheetml.pivotCacheRecords+xml" PartName="/xl/pivotCache/pivotCacheRecords8.xml"/>
  <Override ContentType="application/vnd.openxmlformats-officedocument.spreadsheetml.pivotCacheRecords+xml" PartName="/xl/pivotCache/pivotCacheRecords9.xml"/>
  <Override ContentType="application/vnd.openxmlformats-officedocument.spreadsheetml.pivotTable+xml" PartName="/xl/pivotTables/pivotTable1.xml"/>
  <Override ContentType="application/vnd.openxmlformats-officedocument.spreadsheetml.pivotTable+xml" PartName="/xl/pivotTables/pivotTable10.xml"/>
  <Override ContentType="application/vnd.openxmlformats-officedocument.spreadsheetml.pivotTable+xml" PartName="/xl/pivotTables/pivotTable2.xml"/>
  <Override ContentType="application/vnd.openxmlformats-officedocument.spreadsheetml.pivotTable+xml" PartName="/xl/pivotTables/pivotTable3.xml"/>
  <Override ContentType="application/vnd.openxmlformats-officedocument.spreadsheetml.pivotTable+xml" PartName="/xl/pivotTables/pivotTable4.xml"/>
  <Override ContentType="application/vnd.openxmlformats-officedocument.spreadsheetml.pivotTable+xml" PartName="/xl/pivotTables/pivotTable5.xml"/>
  <Override ContentType="application/vnd.openxmlformats-officedocument.spreadsheetml.pivotTable+xml" PartName="/xl/pivotTables/pivotTable6.xml"/>
  <Override ContentType="application/vnd.openxmlformats-officedocument.spreadsheetml.pivotTable+xml" PartName="/xl/pivotTables/pivotTable7.xml"/>
  <Override ContentType="application/vnd.openxmlformats-officedocument.spreadsheetml.pivotTable+xml" PartName="/xl/pivotTables/pivotTable8.xml"/>
  <Override ContentType="application/vnd.openxmlformats-officedocument.spreadsheetml.pivotTable+xml" PartName="/xl/pivotTables/pivotTable9.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19.xml"/>
  <Override ContentType="application/vnd.openxmlformats-officedocument.spreadsheetml.worksheet+xml" PartName="/xl/worksheets/sheet2.xml"/>
  <Override ContentType="application/vnd.openxmlformats-officedocument.spreadsheetml.worksheet+xml" PartName="/xl/worksheets/sheet20.xml"/>
  <Override ContentType="application/vnd.openxmlformats-officedocument.spreadsheetml.worksheet+xml" PartName="/xl/worksheets/sheet21.xml"/>
  <Override ContentType="application/vnd.openxmlformats-officedocument.spreadsheetml.worksheet+xml" PartName="/xl/worksheets/sheet2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Types>
</file>

<file path=_rels/.rels><?xml version="1.0" encoding="UTF-8"?>
<Relationships xmlns="http://schemas.openxmlformats.org/package/2006/relationships">
   <Relationship Target="docProps/app.xml" Type="http://schemas.openxmlformats.org/officeDocument/2006/relationships/extended-properties" Id="rId3"/>
   <Relationship Target="docProps/core.xml" Type="http://schemas.openxmlformats.org/package/2006/relationships/metadata/core-properties" Id="rId2"/>
   <Relationship Target="xl/workbook.xml" Type="http://schemas.openxmlformats.org/officeDocument/2006/relationships/officeDocument" Id="rId1"/>
   <Relationship Target="docProps/custom.xml" Type="http://schemas.openxmlformats.org/officeDocument/2006/relationships/custom-properties" Id="rId4"/>
</Relationships>

</file>

<file path=xl/workbook.xml><?xml version="1.0" encoding="utf-8"?>
<ns0:workbook xmlns:ns0="http://schemas.openxmlformats.org/spreadsheetml/2006/main" xmlns:r="http://schemas.openxmlformats.org/officeDocument/2006/relationships" xmlns:mc="http://schemas.openxmlformats.org/markup-compatibility/2006" xmlns:xdr="http://schemas.openxmlformats.org/drawingml/2006/spreadsheetDrawing" xmlns:x15="http://schemas.microsoft.com/office/spreadsheetml/2010/11/main" xmlns:xr6="http://schemas.microsoft.com/office/spreadsheetml/2016/revision6" xmlns:xr="http://schemas.microsoft.com/office/spreadsheetml/2014/revision" xmlns:xr10="http://schemas.microsoft.com/office/spreadsheetml/2016/revision10" xmlns:xr2="http://schemas.microsoft.com/office/spreadsheetml/2015/revision2" mc:Ignorable="x15 xr xr6 xr10 xr2">
  <ns0:fileVersion appName="xl" lastEdited="7" lowestEdited="7" rupBuild="20417"/>
  <ns0:workbookPr hidePivotFieldList="true"/>
  <ns0:bookViews>
    <ns0:workbookView xWindow="0" yWindow="0" windowWidth="22800" windowHeight="7275" tabRatio="892"/>
  </ns0:bookViews>
  <ns0:sheets>
    <ns0:sheet name="Contents" sheetId="8" r:id="rId1"/>
    <ns0:sheet name="Footnotes" sheetId="59" r:id="rId2"/>
    <ns0:sheet name="Table 11" sheetId="35" r:id="rId3"/>
    <ns0:sheet name="Pivot 11" sheetId="36" r:id="rId4"/>
    <ns0:sheet name="Table 12" sheetId="38" r:id="rId5"/>
    <ns0:sheet name="Pivot 12" sheetId="37" r:id="rId6"/>
    <ns0:sheet name="Table 13" sheetId="39" r:id="rId7"/>
    <ns0:sheet name="Pivot 13" sheetId="40" r:id="rId8"/>
    <ns0:sheet name="Table 14" sheetId="41" r:id="rId9"/>
    <ns0:sheet name="Pivot 14" sheetId="42" r:id="rId10"/>
    <ns0:sheet name="Table 15" sheetId="43" r:id="rId11"/>
    <ns0:sheet name="Pivot 15" sheetId="44" r:id="rId12"/>
    <ns0:sheet name="Table 16" sheetId="45" r:id="rId13"/>
    <ns0:sheet name="Pivot 16" sheetId="46" r:id="rId14"/>
    <ns0:sheet name="Table 17" sheetId="47" r:id="rId15"/>
    <ns0:sheet name="Pivot 17" sheetId="48" r:id="rId16"/>
    <ns0:sheet name="Table 18" sheetId="49" r:id="rId17"/>
    <ns0:sheet name="Pivot 18" sheetId="50" r:id="rId18"/>
    <ns0:sheet name="Table 19" sheetId="53" r:id="rId19"/>
    <ns0:sheet name="Pivot 19" sheetId="54" r:id="rId20"/>
    <ns0:sheet name="Table 20" sheetId="57" r:id="rId21"/>
    <ns0:sheet name="Pivot 20" sheetId="61" r:id="rId22"/>
  </ns0:sheets>
  <ns0:externalReferences>
    <ns0:externalReference r:id="rId23"/>
    <ns0:externalReference r:id="rId24"/>
  </ns0:externalReferences>
  <ns0:definedNames>
    <ns0:definedName name="_AMO_ReportControlsSettings" hidden="true">"'Partitions:3'"</ns0:definedName>
    <ns0:definedName name="_AMO_ReportControlsSettings.0" localSheetId="1" hidden="true">"'&lt;?xml version=""1.0"" encoding=""utf-16""?&gt;_x000D_&lt;ViewerHostDisplaySettings xmlns:xsd=""http://www.w3.org/2001/XMLSchema"" xmlns:xsi=""http://www.w3.org/2001/XMLSchema-instance""&gt;_x000D_  &lt;Orientation&gt;Horizontal&lt;/Orientation&gt;_x000D_  &lt;SelectedDetailsTab&gt;0&lt;/Selected'"</ns0:definedName>
    <ns0:definedName name="_AMO_ReportControlsSettings.0" localSheetId="21" hidden="true">"'&lt;?xml version=""1.0"" encoding=""utf-16""?&gt;_x000D_
&lt;ViewerHostDisplaySettings xmlns:xsd=""http://www.w3.org/2001/XMLSchema"" xmlns:xsi=""http://www.w3.org/2001/XMLSchema-instance""&gt;_x000D_
  &lt;Orientation&gt;Horizontal&lt;/Orientation&gt;_x000D_
  &lt;SelectedDetailsTab&gt;0&lt;/Selected'"</ns0:definedName>
    <ns0:definedName name="_AMO_ReportControlsSettings.0" hidden="true">"'&lt;?xml version=""1.0"" encoding=""utf-16""?&gt;_x000D_&lt;ViewerHostDisplaySettings xmlns:xsd=""http://www.w3.org/2001/XMLSchema"" xmlns:xsi=""http://www.w3.org/2001/XMLSchema-instance""&gt;_x000D_  &lt;Orientation&gt;Horizontal&lt;/Orientation&gt;_x000D_  &lt;SelectedDetailsTab&gt;0&lt;/Selected'"</ns0:definedName>
    <ns0:definedName name="_AMO_ReportControlsSettings.1" localSheetId="1" hidden="true">"'DetailsTab&gt;_x000D_  &lt;CurrentDetailsSize&gt;0&lt;/CurrentDetailsSize&gt;_x000D_  &lt;LastExpandedDetailsWidth&gt;0&lt;/LastExpandedDetailsWidth&gt;_x000D_  &lt;LastExpandedDetailsHeight&gt;0&lt;/LastExpandedDetailsHeight&gt;_x000D_  &lt;OrientationLocked&gt;false&lt;/OrientationLocked&gt;_x000D_&lt;/ViewerHostDisplaySetting'"</ns0:definedName>
    <ns0:definedName name="_AMO_ReportControlsSettings.1" localSheetId="21" hidden="true">"'DetailsTab&gt;_x000D_
  &lt;CurrentDetailsSize&gt;0&lt;/CurrentDetailsSize&gt;_x000D_
  &lt;LastExpandedDetailsWidth&gt;0&lt;/LastExpandedDetailsWidth&gt;_x000D_
  &lt;LastExpandedDetailsHeight&gt;0&lt;/LastExpandedDetailsHeight&gt;_x000D_
  &lt;OrientationLocked&gt;false&lt;/OrientationLocked&gt;_x000D_
&lt;/ViewerHostDisplaySetting'"</ns0:definedName>
    <ns0:definedName name="_AMO_ReportControlsSettings.1" hidden="true">"'DetailsTab&gt;_x000D_  &lt;CurrentDetailsSize&gt;0&lt;/CurrentDetailsSize&gt;_x000D_  &lt;LastExpandedDetailsWidth&gt;0&lt;/LastExpandedDetailsWidth&gt;_x000D_  &lt;LastExpandedDetailsHeight&gt;0&lt;/LastExpandedDetailsHeight&gt;_x000D_  &lt;OrientationLocked&gt;false&lt;/OrientationLocked&gt;_x000D_&lt;/ViewerHostDisplaySetting'"</ns0:definedName>
    <ns0:definedName name="_AMO_ReportControlsSettings.2" hidden="true">"'s&gt;'"</ns0:definedName>
    <ns0:definedName name="_AMO_ReportControlsVisible" hidden="true">"''"</ns0:definedName>
    <ns0:definedName name="_AMO_SingleObject_454424011_ROM_F0.SEC2.Tabulate_1.SEC1.BDY.Cross_tabular_summary_report_Table_1" localSheetId="1" hidden="true">#REF!</ns0:definedName>
    <ns0:definedName name="_AMO_SingleObject_454424011_ROM_F0.SEC2.Tabulate_1.SEC1.BDY.Cross_tabular_summary_report_Table_1" localSheetId="3" hidden="true">#REF!</ns0:definedName>
    <ns0:definedName name="_AMO_SingleObject_454424011_ROM_F0.SEC2.Tabulate_1.SEC1.BDY.Cross_tabular_summary_report_Table_1" localSheetId="5" hidden="true">#REF!</ns0:definedName>
    <ns0:definedName name="_AMO_SingleObject_454424011_ROM_F0.SEC2.Tabulate_1.SEC1.BDY.Cross_tabular_summary_report_Table_1" localSheetId="7" hidden="true">#REF!</ns0:definedName>
    <ns0:definedName name="_AMO_SingleObject_454424011_ROM_F0.SEC2.Tabulate_1.SEC1.BDY.Cross_tabular_summary_report_Table_1" localSheetId="9" hidden="true">#REF!</ns0:definedName>
    <ns0:definedName name="_AMO_SingleObject_454424011_ROM_F0.SEC2.Tabulate_1.SEC1.BDY.Cross_tabular_summary_report_Table_1" localSheetId="11" hidden="true">#REF!</ns0:definedName>
    <ns0:definedName name="_AMO_SingleObject_454424011_ROM_F0.SEC2.Tabulate_1.SEC1.BDY.Cross_tabular_summary_report_Table_1" localSheetId="13" hidden="true">#REF!</ns0:definedName>
    <ns0:definedName name="_AMO_SingleObject_454424011_ROM_F0.SEC2.Tabulate_1.SEC1.BDY.Cross_tabular_summary_report_Table_1" localSheetId="15" hidden="true">#REF!</ns0:definedName>
    <ns0:definedName name="_AMO_SingleObject_454424011_ROM_F0.SEC2.Tabulate_1.SEC1.BDY.Cross_tabular_summary_report_Table_1" localSheetId="17" hidden="true">#REF!</ns0:definedName>
    <ns0:definedName name="_AMO_SingleObject_454424011_ROM_F0.SEC2.Tabulate_1.SEC1.BDY.Cross_tabular_summary_report_Table_1" localSheetId="19" hidden="true">#REF!</ns0:definedName>
    <ns0:definedName name="_AMO_SingleObject_454424011_ROM_F0.SEC2.Tabulate_1.SEC1.BDY.Cross_tabular_summary_report_Table_1" localSheetId="21" hidden="true">#REF!</ns0:definedName>
    <ns0:definedName name="_AMO_SingleObject_454424011_ROM_F0.SEC2.Tabulate_1.SEC1.BDY.Cross_tabular_summary_report_Table_1" localSheetId="2" hidden="true">#REF!</ns0:definedName>
    <ns0:definedName name="_AMO_SingleObject_454424011_ROM_F0.SEC2.Tabulate_1.SEC1.BDY.Cross_tabular_summary_report_Table_1" localSheetId="4" hidden="true">#REF!</ns0:definedName>
    <ns0:definedName name="_AMO_SingleObject_454424011_ROM_F0.SEC2.Tabulate_1.SEC1.BDY.Cross_tabular_summary_report_Table_1" localSheetId="6" hidden="true">#REF!</ns0:definedName>
    <ns0:definedName name="_AMO_SingleObject_454424011_ROM_F0.SEC2.Tabulate_1.SEC1.BDY.Cross_tabular_summary_report_Table_1" localSheetId="8" hidden="true">#REF!</ns0:definedName>
    <ns0:definedName name="_AMO_SingleObject_454424011_ROM_F0.SEC2.Tabulate_1.SEC1.BDY.Cross_tabular_summary_report_Table_1" localSheetId="10" hidden="true">#REF!</ns0:definedName>
    <ns0:definedName name="_AMO_SingleObject_454424011_ROM_F0.SEC2.Tabulate_1.SEC1.BDY.Cross_tabular_summary_report_Table_1" localSheetId="12" hidden="true">#REF!</ns0:definedName>
    <ns0:definedName name="_AMO_SingleObject_454424011_ROM_F0.SEC2.Tabulate_1.SEC1.BDY.Cross_tabular_summary_report_Table_1" localSheetId="14" hidden="true">#REF!</ns0:definedName>
    <ns0:definedName name="_AMO_SingleObject_454424011_ROM_F0.SEC2.Tabulate_1.SEC1.BDY.Cross_tabular_summary_report_Table_1" localSheetId="16" hidden="true">#REF!</ns0:definedName>
    <ns0:definedName name="_AMO_SingleObject_454424011_ROM_F0.SEC2.Tabulate_1.SEC1.BDY.Cross_tabular_summary_report_Table_1" localSheetId="18" hidden="true">#REF!</ns0:definedName>
    <ns0:definedName name="_AMO_SingleObject_454424011_ROM_F0.SEC2.Tabulate_1.SEC1.BDY.Cross_tabular_summary_report_Table_1" localSheetId="20" hidden="true">#REF!</ns0:definedName>
    <ns0:definedName name="_AMO_SingleObject_454424011_ROM_F0.SEC2.Tabulate_1.SEC1.BDY.Cross_tabular_summary_report_Table_1" hidden="true">#REF!</ns0:definedName>
    <ns0:definedName name="_AMO_SingleObject_454424011_ROM_F0.SEC2.Tabulate_1.SEC1.FTR.TXT1" localSheetId="1" hidden="true">#REF!</ns0:definedName>
    <ns0:definedName name="_AMO_SingleObject_454424011_ROM_F0.SEC2.Tabulate_1.SEC1.FTR.TXT1" localSheetId="3" hidden="true">#REF!</ns0:definedName>
    <ns0:definedName name="_AMO_SingleObject_454424011_ROM_F0.SEC2.Tabulate_1.SEC1.FTR.TXT1" localSheetId="5" hidden="true">#REF!</ns0:definedName>
    <ns0:definedName name="_AMO_SingleObject_454424011_ROM_F0.SEC2.Tabulate_1.SEC1.FTR.TXT1" localSheetId="7" hidden="true">#REF!</ns0:definedName>
    <ns0:definedName name="_AMO_SingleObject_454424011_ROM_F0.SEC2.Tabulate_1.SEC1.FTR.TXT1" localSheetId="9" hidden="true">#REF!</ns0:definedName>
    <ns0:definedName name="_AMO_SingleObject_454424011_ROM_F0.SEC2.Tabulate_1.SEC1.FTR.TXT1" localSheetId="11" hidden="true">#REF!</ns0:definedName>
    <ns0:definedName name="_AMO_SingleObject_454424011_ROM_F0.SEC2.Tabulate_1.SEC1.FTR.TXT1" localSheetId="13" hidden="true">#REF!</ns0:definedName>
    <ns0:definedName name="_AMO_SingleObject_454424011_ROM_F0.SEC2.Tabulate_1.SEC1.FTR.TXT1" localSheetId="15" hidden="true">#REF!</ns0:definedName>
    <ns0:definedName name="_AMO_SingleObject_454424011_ROM_F0.SEC2.Tabulate_1.SEC1.FTR.TXT1" localSheetId="17" hidden="true">#REF!</ns0:definedName>
    <ns0:definedName name="_AMO_SingleObject_454424011_ROM_F0.SEC2.Tabulate_1.SEC1.FTR.TXT1" localSheetId="19" hidden="true">#REF!</ns0:definedName>
    <ns0:definedName name="_AMO_SingleObject_454424011_ROM_F0.SEC2.Tabulate_1.SEC1.FTR.TXT1" localSheetId="21" hidden="true">#REF!</ns0:definedName>
    <ns0:definedName name="_AMO_SingleObject_454424011_ROM_F0.SEC2.Tabulate_1.SEC1.FTR.TXT1" localSheetId="2" hidden="true">#REF!</ns0:definedName>
    <ns0:definedName name="_AMO_SingleObject_454424011_ROM_F0.SEC2.Tabulate_1.SEC1.FTR.TXT1" localSheetId="4" hidden="true">#REF!</ns0:definedName>
    <ns0:definedName name="_AMO_SingleObject_454424011_ROM_F0.SEC2.Tabulate_1.SEC1.FTR.TXT1" localSheetId="6" hidden="true">#REF!</ns0:definedName>
    <ns0:definedName name="_AMO_SingleObject_454424011_ROM_F0.SEC2.Tabulate_1.SEC1.FTR.TXT1" localSheetId="8" hidden="true">#REF!</ns0:definedName>
    <ns0:definedName name="_AMO_SingleObject_454424011_ROM_F0.SEC2.Tabulate_1.SEC1.FTR.TXT1" localSheetId="10" hidden="true">#REF!</ns0:definedName>
    <ns0:definedName name="_AMO_SingleObject_454424011_ROM_F0.SEC2.Tabulate_1.SEC1.FTR.TXT1" localSheetId="12" hidden="true">#REF!</ns0:definedName>
    <ns0:definedName name="_AMO_SingleObject_454424011_ROM_F0.SEC2.Tabulate_1.SEC1.FTR.TXT1" localSheetId="14" hidden="true">#REF!</ns0:definedName>
    <ns0:definedName name="_AMO_SingleObject_454424011_ROM_F0.SEC2.Tabulate_1.SEC1.FTR.TXT1" localSheetId="16" hidden="true">#REF!</ns0:definedName>
    <ns0:definedName name="_AMO_SingleObject_454424011_ROM_F0.SEC2.Tabulate_1.SEC1.FTR.TXT1" localSheetId="18" hidden="true">#REF!</ns0:definedName>
    <ns0:definedName name="_AMO_SingleObject_454424011_ROM_F0.SEC2.Tabulate_1.SEC1.FTR.TXT1" localSheetId="20" hidden="true">#REF!</ns0:definedName>
    <ns0:definedName name="_AMO_SingleObject_454424011_ROM_F0.SEC2.Tabulate_1.SEC1.FTR.TXT1" hidden="true">#REF!</ns0:definedName>
    <ns0:definedName name="_AMO_SingleObject_454424011_ROM_F0.SEC2.Tabulate_1.SEC1.HDR.TXT1" localSheetId="1" hidden="true">#REF!</ns0:definedName>
    <ns0:definedName name="_AMO_SingleObject_454424011_ROM_F0.SEC2.Tabulate_1.SEC1.HDR.TXT1" localSheetId="3" hidden="true">#REF!</ns0:definedName>
    <ns0:definedName name="_AMO_SingleObject_454424011_ROM_F0.SEC2.Tabulate_1.SEC1.HDR.TXT1" localSheetId="5" hidden="true">#REF!</ns0:definedName>
    <ns0:definedName name="_AMO_SingleObject_454424011_ROM_F0.SEC2.Tabulate_1.SEC1.HDR.TXT1" localSheetId="7" hidden="true">#REF!</ns0:definedName>
    <ns0:definedName name="_AMO_SingleObject_454424011_ROM_F0.SEC2.Tabulate_1.SEC1.HDR.TXT1" localSheetId="9" hidden="true">#REF!</ns0:definedName>
    <ns0:definedName name="_AMO_SingleObject_454424011_ROM_F0.SEC2.Tabulate_1.SEC1.HDR.TXT1" localSheetId="11" hidden="true">#REF!</ns0:definedName>
    <ns0:definedName name="_AMO_SingleObject_454424011_ROM_F0.SEC2.Tabulate_1.SEC1.HDR.TXT1" localSheetId="13" hidden="true">#REF!</ns0:definedName>
    <ns0:definedName name="_AMO_SingleObject_454424011_ROM_F0.SEC2.Tabulate_1.SEC1.HDR.TXT1" localSheetId="15" hidden="true">#REF!</ns0:definedName>
    <ns0:definedName name="_AMO_SingleObject_454424011_ROM_F0.SEC2.Tabulate_1.SEC1.HDR.TXT1" localSheetId="17" hidden="true">#REF!</ns0:definedName>
    <ns0:definedName name="_AMO_SingleObject_454424011_ROM_F0.SEC2.Tabulate_1.SEC1.HDR.TXT1" localSheetId="19" hidden="true">#REF!</ns0:definedName>
    <ns0:definedName name="_AMO_SingleObject_454424011_ROM_F0.SEC2.Tabulate_1.SEC1.HDR.TXT1" localSheetId="21" hidden="true">#REF!</ns0:definedName>
    <ns0:definedName name="_AMO_SingleObject_454424011_ROM_F0.SEC2.Tabulate_1.SEC1.HDR.TXT1" localSheetId="2" hidden="true">#REF!</ns0:definedName>
    <ns0:definedName name="_AMO_SingleObject_454424011_ROM_F0.SEC2.Tabulate_1.SEC1.HDR.TXT1" localSheetId="4" hidden="true">#REF!</ns0:definedName>
    <ns0:definedName name="_AMO_SingleObject_454424011_ROM_F0.SEC2.Tabulate_1.SEC1.HDR.TXT1" localSheetId="6" hidden="true">#REF!</ns0:definedName>
    <ns0:definedName name="_AMO_SingleObject_454424011_ROM_F0.SEC2.Tabulate_1.SEC1.HDR.TXT1" localSheetId="8" hidden="true">#REF!</ns0:definedName>
    <ns0:definedName name="_AMO_SingleObject_454424011_ROM_F0.SEC2.Tabulate_1.SEC1.HDR.TXT1" localSheetId="10" hidden="true">#REF!</ns0:definedName>
    <ns0:definedName name="_AMO_SingleObject_454424011_ROM_F0.SEC2.Tabulate_1.SEC1.HDR.TXT1" localSheetId="12" hidden="true">#REF!</ns0:definedName>
    <ns0:definedName name="_AMO_SingleObject_454424011_ROM_F0.SEC2.Tabulate_1.SEC1.HDR.TXT1" localSheetId="14" hidden="true">#REF!</ns0:definedName>
    <ns0:definedName name="_AMO_SingleObject_454424011_ROM_F0.SEC2.Tabulate_1.SEC1.HDR.TXT1" localSheetId="16" hidden="true">#REF!</ns0:definedName>
    <ns0:definedName name="_AMO_SingleObject_454424011_ROM_F0.SEC2.Tabulate_1.SEC1.HDR.TXT1" localSheetId="18" hidden="true">#REF!</ns0:definedName>
    <ns0:definedName name="_AMO_SingleObject_454424011_ROM_F0.SEC2.Tabulate_1.SEC1.HDR.TXT1" localSheetId="20" hidden="true">#REF!</ns0:definedName>
    <ns0:definedName name="_AMO_SingleObject_454424011_ROM_F0.SEC2.Tabulate_1.SEC1.HDR.TXT1" hidden="true">#REF!</ns0:definedName>
    <ns0:definedName name="_AMO_UniqueIdentifier" localSheetId="1" hidden="true">"'a77bfe3f-f231-406e-b151-a9352b3ded15'"</ns0:definedName>
    <ns0:definedName name="_AMO_UniqueIdentifier" localSheetId="3" hidden="true">"'19e4d206-a2d3-4f2c-bd17-87771226f5ab'"</ns0:definedName>
    <ns0:definedName name="_AMO_UniqueIdentifier" localSheetId="5" hidden="true">"'19e4d206-a2d3-4f2c-bd17-87771226f5ab'"</ns0:definedName>
    <ns0:definedName name="_AMO_UniqueIdentifier" localSheetId="7" hidden="true">"'19e4d206-a2d3-4f2c-bd17-87771226f5ab'"</ns0:definedName>
    <ns0:definedName name="_AMO_UniqueIdentifier" localSheetId="9" hidden="true">"'f1f6f88f-d273-45a6-b253-492f0cb58568'"</ns0:definedName>
    <ns0:definedName name="_AMO_UniqueIdentifier" localSheetId="21" hidden="true">"'5fe4478b-f1e4-4cfd-a818-03bc56dcfdc1'"</ns0:definedName>
    <ns0:definedName name="_AMO_UniqueIdentifier" hidden="true">"'0d8e29c1-6c60-4264-87b0-e10afce6d16c'"</ns0:definedName>
    <ns0:definedName name="_AMO_XmlVersion" hidden="true">"'1'"</ns0:definedName>
    <ns0:definedName name="_xlnm._FilterDatabase" localSheetId="3" hidden="true">'Pivot 11'!#REF!</ns0:definedName>
    <ns0:definedName name="_xlnm._FilterDatabase" localSheetId="5" hidden="true">'Pivot 12'!#REF!</ns0:definedName>
    <ns0:definedName name="_xlnm._FilterDatabase" localSheetId="7" hidden="true">'Pivot 13'!#REF!</ns0:definedName>
    <ns0:definedName name="_xlnm._FilterDatabase" localSheetId="9" hidden="true">'Pivot 14'!#REF!</ns0:definedName>
    <ns0:definedName name="_xlnm._FilterDatabase" localSheetId="11" hidden="true">'Pivot 15'!#REF!</ns0:definedName>
    <ns0:definedName name="_xlnm._FilterDatabase" localSheetId="13" hidden="true">'Pivot 16'!#REF!</ns0:definedName>
    <ns0:definedName name="_xlnm._FilterDatabase" localSheetId="15" hidden="true">'Pivot 17'!#REF!</ns0:definedName>
    <ns0:definedName name="_xlnm._FilterDatabase" localSheetId="17" hidden="true">'Pivot 18'!#REF!</ns0:definedName>
    <ns0:definedName name="_xlnm._FilterDatabase" localSheetId="19" hidden="true">'Pivot 19'!#REF!</ns0:definedName>
    <ns0:definedName name="_xlnm._FilterDatabase" localSheetId="21" hidden="true">'Pivot 20'!#REF!</ns0:definedName>
    <ns0:definedName name="_xlnm._FilterDatabase" localSheetId="2" hidden="true">'Table 11'!$A$1:$F$1</ns0:definedName>
    <ns0:definedName name="_xlnm._FilterDatabase" localSheetId="4" hidden="true">'Table 12'!#REF!</ns0:definedName>
    <ns0:definedName name="_xlnm._FilterDatabase" localSheetId="14" hidden="true">'Table 17'!$A$1:$G$1</ns0:definedName>
    <ns0:definedName name="_xlnm._FilterDatabase" localSheetId="16" hidden="true">'Table 18'!$A$1:$F$1</ns0:definedName>
    <ns0:definedName name="_xlnm._FilterDatabase" localSheetId="18" hidden="true">'Table 19'!$A$1:$G$1</ns0:definedName>
    <ns0:definedName name="_xlnm._FilterDatabase" localSheetId="20" hidden="true">'Table 20'!$A$1:$F$1</ns0:definedName>
    <ns0:definedName name="boo" localSheetId="21">OFFSET(#REF!,0,0,COUNTA(#REF!),COUNTA(#REF!))</ns0:definedName>
    <ns0:definedName name="boo">OFFSET(#REF!,0,0,COUNTA(#REF!),COUNTA(#REF!))</ns0:definedName>
    <ns0:definedName name="eik" localSheetId="21">OFFSET(#REF!,0,0,COUNTA(#REF!),COUNTA(#REF!))</ns0:definedName>
    <ns0:definedName name="eik">OFFSET(#REF!,0,0,COUNTA(#REF!),COUNTA(#REF!))</ns0:definedName>
    <ns0:definedName name="f" localSheetId="21">OFFSET('[1]Table 02'!#REF!,0,0,COUNTA('[1]Table 02'!$A:$A),COUNTA('[1]Table 02'!#REF!))</ns0:definedName>
    <ns0:definedName name="f">OFFSET('[1]Table 02'!#REF!,0,0,COUNTA('[1]Table 02'!$A:$A),COUNTA('[1]Table 02'!#REF!))</ns0:definedName>
    <ns0:definedName name="Table_01" localSheetId="21">OFFSET('[1]Table 01'!$A$1,0,0,COUNTA('[1]Table 01'!$A:$A),COUNTA('[1]Table 01'!$1:$1))</ns0:definedName>
    <ns0:definedName name="Table_01">OFFSET('[2]Table 01'!$A$1,0,0,COUNTA('[2]Table 01'!$A:$A),COUNTA('[2]Table 01'!$1:$1))</ns0:definedName>
    <ns0:definedName name="Table_02" localSheetId="21">OFFSET('[1]Table 02'!$A$1,0,0,COUNTA('[1]Table 02'!$A:$A),COUNTA('[1]Table 02'!$1:$1))</ns0:definedName>
    <ns0:definedName name="Table_02">OFFSET('[2]Table 02'!$A$1,0,0,COUNTA('[2]Table 02'!$A:$A),COUNTA('[2]Table 02'!$1:$1))</ns0:definedName>
    <ns0:definedName name="Table_03" localSheetId="21">OFFSET('[1]Table 03'!$A$1,0,0,COUNTA('[1]Table 03'!$A:$A),COUNTA('[1]Table 03'!$1:$1))</ns0:definedName>
    <ns0:definedName name="Table_03">OFFSET('[2]Table 03'!$A$1,0,0,COUNTA('[2]Table 03'!$A:$A),COUNTA('[2]Table 03'!$1:$1))</ns0:definedName>
    <ns0:definedName name="Table_04" localSheetId="21">OFFSET('[1]Table 04'!$A$1,0,0,COUNTA('[1]Table 04'!$A:$A),COUNTA('[1]Table 04'!$1:$1))</ns0:definedName>
    <ns0:definedName name="Table_04">OFFSET('[2]Table 04'!$A$1,0,0,COUNTA('[2]Table 04'!$A:$A),COUNTA('[2]Table 04'!$1:$1))</ns0:definedName>
    <ns0:definedName name="Table_05" localSheetId="21">OFFSET('[1]Table 05'!$A$1,0,0,COUNTA('[1]Table 05'!$A:$A),COUNTA('[1]Table 05'!$1:$1))</ns0:definedName>
    <ns0:definedName name="Table_05">OFFSET('[2]Table 05'!$A$1,0,0,COUNTA('[2]Table 05'!$A:$A),COUNTA('[2]Table 05'!$1:$1))</ns0:definedName>
    <ns0:definedName name="Table_06" localSheetId="21">OFFSET('[1]Table 06'!$A$1,0,0,COUNTA('[1]Table 06'!$A:$A),COUNTA('[1]Table 06'!$1:$1))</ns0:definedName>
    <ns0:definedName name="Table_06">OFFSET('[2]Table 06'!$A$1,0,0,COUNTA('[2]Table 06'!$A:$A),COUNTA('[2]Table 06'!$1:$1))</ns0:definedName>
    <ns0:definedName name="Table_07">OFFSET('[1]Table 07'!$A$1,0,0,COUNTA('[1]Table 07'!$A:$A),COUNTA('[1]Table 07'!$1:$1))</ns0:definedName>
    <ns0:definedName name="Table_08">OFFSET('[1]Table 08'!$A$1,0,0,COUNTA('[1]Table 08'!$A:$A),COUNTA('[1]Table 08'!$1:$1))</ns0:definedName>
    <ns0:definedName name="Table_09">OFFSET('[1]Table 09'!$A$1,0,0,COUNTA('[1]Table 09'!$A:$A),COUNTA('[1]Table 09'!$1:$1))</ns0:definedName>
    <ns0:definedName name="Table_10">OFFSET('[1]Table 10'!$A$1,0,0,COUNTA('[1]Table 10'!$A:$A),COUNTA('[1]Table 10'!$1:$1))</ns0:definedName>
    <ns0:definedName name="Table_11" localSheetId="21">OFFSET('Table 11'!$A$1,0,0,COUNTA('Table 11'!$A:$A),COUNTA('Table 11'!$1:$1))</ns0:definedName>
    <ns0:definedName name="Table_11">OFFSET('Table 11'!$A$1,0,0,COUNTA('Table 11'!$A:$A),COUNTA('Table 11'!$1:$1))</ns0:definedName>
    <ns0:definedName name="Table_12" localSheetId="21">OFFSET('Table 12'!$A$1,0,0,COUNTA('Table 12'!$A:$A),COUNTA('Table 12'!$1:$1))</ns0:definedName>
    <ns0:definedName name="Table_12">OFFSET('Table 12'!$A$1,0,0,COUNTA('Table 12'!$A:$A),COUNTA('Table 12'!$1:$1))</ns0:definedName>
    <ns0:definedName name="Table_13" localSheetId="21">OFFSET('Table 13'!$A$1,0,0,COUNTA('Table 13'!$A:$A),COUNTA('Table 13'!$1:$1))</ns0:definedName>
    <ns0:definedName name="Table_13">OFFSET('Table 13'!$A$1,0,0,COUNTA('Table 13'!$A:$A),COUNTA('Table 13'!$1:$1))</ns0:definedName>
    <ns0:definedName name="Table_14" localSheetId="21">OFFSET('Table 14'!$A$1,0,0,COUNTA('Table 14'!$A:$A),COUNTA('Table 14'!$1:$1))</ns0:definedName>
    <ns0:definedName name="Table_14">OFFSET('Table 14'!$A$1,0,0,COUNTA('Table 14'!$A:$A),COUNTA('Table 14'!$1:$1))</ns0:definedName>
    <ns0:definedName name="Table_15" localSheetId="21">OFFSET('Table 15'!$A$1,0,0,COUNTA('Table 15'!$A:$A),COUNTA('Table 15'!$1:$1))</ns0:definedName>
    <ns0:definedName name="Table_15">OFFSET('Table 15'!$A$1,0,0,COUNTA('Table 15'!$A:$A),COUNTA('Table 15'!$1:$1))</ns0:definedName>
    <ns0:definedName name="Table_16" localSheetId="21">OFFSET('Table 16'!$A$1,0,0,COUNTA('Table 16'!$A:$A),COUNTA('Table 16'!$1:$1))</ns0:definedName>
    <ns0:definedName name="Table_16">OFFSET('Table 16'!$A$1,0,0,COUNTA('Table 16'!$A:$A),COUNTA('Table 16'!$1:$1))</ns0:definedName>
    <ns0:definedName name="Table_17" localSheetId="21">OFFSET('Table 17'!$A$1,0,0,COUNTA('Table 17'!$A:$A),COUNTA('Table 17'!$1:$1))</ns0:definedName>
    <ns0:definedName name="Table_17">OFFSET('Table 17'!$A$1,0,0,COUNTA('Table 17'!$A:$A),COUNTA('Table 17'!$1:$1))</ns0:definedName>
    <ns0:definedName name="Table_18" localSheetId="21">OFFSET('Table 18'!$A$1,0,0,COUNTA('Table 18'!$A:$A),COUNTA('Table 18'!$1:$1))</ns0:definedName>
    <ns0:definedName name="Table_18">OFFSET('Table 18'!$A$1,0,0,COUNTA('Table 18'!$A:$A),COUNTA('Table 18'!$1:$1))</ns0:definedName>
    <ns0:definedName name="Table_19" localSheetId="21">OFFSET('Table 19'!$A$1,0,0,COUNTA('Table 19'!$A:$A),COUNTA('Table 19'!$1:$1))</ns0:definedName>
    <ns0:definedName name="Table_19">OFFSET('Table 19'!$A$1,0,0,COUNTA('Table 19'!$A:$A),COUNTA('Table 19'!$1:$1))</ns0:definedName>
    <ns0:definedName name="Table_20" localSheetId="21">OFFSET('Table 20'!$A$1,0,0,COUNTA('Table 20'!$A:$A),COUNTA('Table 20'!$1:$1))</ns0:definedName>
    <ns0:definedName name="Table_20">OFFSET('Table 20'!$A$1,0,0,COUNTA('Table 20'!$A:$A),COUNTA('Table 20'!$1:$1))</ns0:definedName>
  </ns0:definedNames>
  <ns0:calcPr calcId="0"/>
  <ns0:pivotCaches>
    <ns0:pivotCache cacheId="16" r:id="rId25"/>
    <ns0:pivotCache cacheId="22" r:id="rId26"/>
    <ns0:pivotCache cacheId="29" r:id="rId27"/>
    <ns0:pivotCache cacheId="35" r:id="rId28"/>
    <ns0:pivotCache cacheId="42" r:id="rId29"/>
    <ns0:pivotCache cacheId="48" r:id="rId30"/>
    <ns0:pivotCache cacheId="55" r:id="rId31"/>
    <ns0:pivotCache cacheId="61" r:id="rId32"/>
    <ns0:pivotCache cacheId="67" r:id="rId33"/>
    <ns0:pivotCache cacheId="73" r:id="rId34"/>
  </ns0:pivotCaches>
</ns0:workbook>
</file>

<file path=xl/sharedStrings.xml><?xml version="1.0" encoding="utf-8"?>
<ns0:sst xmlns:ns0="http://schemas.openxmlformats.org/spreadsheetml/2006/main" xmlns:r="http://schemas.openxmlformats.org/officeDocument/2006/relationships" xmlns:mc="http://schemas.openxmlformats.org/markup-compatibility/2006" xmlns:xr="http://schemas.microsoft.com/office/spreadsheetml/2014/revision" xmlns:xdr="http://schemas.openxmlformats.org/drawingml/2006/spreadsheetDrawing" count="31134" uniqueCount="263">
  <ns0:si>
    <ns0:t>Contents</ns0:t>
  </ns0:si>
  <ns0:si>
    <ns0:t>Notes</ns0:t>
  </ns0:si>
  <ns0:si>
    <ns0:t>Recorded crime statistics are based on data extracted by Victoria police on the 18th day after the reference period, and are subject to movement between releases. For more information about how statistics are compiled, refer to the Explanatory notes on the CSA website.</ns0:t>
  </ns0:si>
  <ns0:si>
    <ns0:t>This work is licenced under a Creative Commons Attribution 4.0 International License. When reporting this data you must attribute the Crime Statistics Agency (or CSA) as the source.</ns0:t>
  </ns0:si>
  <ns0:si>
    <ns0:t>Year</ns0:t>
  </ns0:si>
  <ns0:si>
    <ns0:t>Year ending</ns0:t>
  </ns0:si>
  <ns0:si>
    <ns0:t>In order to maintain confidentiality, person-based counts with a value of 1 to 3 are given a value of 2 to calculate totals.</ns0:t>
  </ns0:si>
  <ns0:si>
    <ns0:t>Police Region</ns0:t>
  </ns0:si>
  <ns0:si>
    <ns0:t>Local Government Area</ns0:t>
  </ns0:si>
  <ns0:si>
    <ns0:t>Ballarat</ns0:t>
  </ns0:si>
  <ns0:si>
    <ns0:t>Darebin</ns0:t>
  </ns0:si>
  <ns0:si>
    <ns0:t>East Gippsland</ns0:t>
  </ns0:si>
  <ns0:si>
    <ns0:t>Greater Bendigo</ns0:t>
  </ns0:si>
  <ns0:si>
    <ns0:t>Greater Geelong</ns0:t>
  </ns0:si>
  <ns0:si>
    <ns0:t>Greater Shepparton</ns0:t>
  </ns0:si>
  <ns0:si>
    <ns0:t>Latrobe</ns0:t>
  </ns0:si>
  <ns0:si>
    <ns0:t>Mildura</ns0:t>
  </ns0:si>
  <ns0:si>
    <ns0:t>Swan Hill</ns0:t>
  </ns0:si>
  <ns0:si>
    <ns0:t>Wodonga</ns0:t>
  </ns0:si>
  <ns0:si>
    <ns0:t>Data exclusions</ns0:t>
  </ns0:si>
  <ns0:si>
    <ns0:t>DHHS Region</ns0:t>
  </ns0:si>
  <ns0:si>
    <ns0:t>RAJAC Region</ns0:t>
  </ns0:si>
  <ns0:si>
    <ns0:t>Indigenous status data are derived using the revised CSA most frequent recorded status of an individual as recorded by Victoria Police, and may not represent the Indigenous status recorded by police at the time of the incident.</ns0:t>
  </ns0:si>
  <ns0:si>
    <ns0:t>Outcome</ns0:t>
  </ns0:si>
  <ns0:si>
    <ns0:t>FVSN Issued</ns0:t>
  </ns0:si>
  <ns0:si>
    <ns0:t>FVSN Not issued</ns0:t>
  </ns0:si>
  <ns0:si>
    <ns0:t>OTH Indigenous Status</ns0:t>
  </ns0:si>
  <ns0:si>
    <ns0:t>OTH Counter</ns0:t>
  </ns0:si>
  <ns0:si>
    <ns0:t>Sum of OTH Counter</ns0:t>
  </ns0:si>
  <ns0:si>
    <ns0:t>OTH Indigenous status total people includes other parties where Indigenous status is unknown.</ns0:t>
  </ns0:si>
  <ns0:si>
    <ns0:t>OTH Age Group</ns0:t>
  </ns0:si>
  <ns0:si>
    <ns0:t>OTH Sex</ns0:t>
  </ns0:si>
  <ns0:si>
    <ns0:t>Aboriginal and/or Torres Strait Islander</ns0:t>
  </ns0:si>
  <ns0:si>
    <ns0:t>Table 11</ns0:t>
  </ns0:si>
  <ns0:si>
    <ns0:t>Table 12</ns0:t>
  </ns0:si>
  <ns0:si>
    <ns0:t>Table 13</ns0:t>
  </ns0:si>
  <ns0:si>
    <ns0:t>Table 14</ns0:t>
  </ns0:si>
  <ns0:si>
    <ns0:t>Table 15</ns0:t>
  </ns0:si>
  <ns0:si>
    <ns0:t>Table 16</ns0:t>
  </ns0:si>
  <ns0:si>
    <ns0:t>Table 17</ns0:t>
  </ns0:si>
  <ns0:si>
    <ns0:t>Table 18</ns0:t>
  </ns0:si>
  <ns0:si>
    <ns0:t>Table 19</ns0:t>
  </ns0:si>
  <ns0:si>
    <ns0:t>Table 20</ns0:t>
  </ns0:si>
  <ns0:si>
    <ns0:t>Excludes other parties where the count is  ≤ 3.</ns0:t>
  </ns0:si>
  <ns0:si>
    <ns0:t>Table 11 - 20 excludes family incidents at Justice institutions and immigration facilities, Unincorporated Victoria and where the geographic location is unknown. For further information of these geographic locations please refer to the Explanatory Notes and Glossary on the website.</ns0:t>
  </ns0:si>
  <ns0:si>
    <ns0:t>Table</ns0:t>
  </ns0:si>
  <ns0:si>
    <ns0:t>Footnotes</ns0:t>
  </ns0:si>
  <ns0:si>
    <ns0:t>Excludes other parties where the count is ≤ 3.</ns0:t>
  </ns0:si>
  <ns0:si>
    <ns0:t>Excludes other parties where sex and Indigenous status are unknown.</ns0:t>
  </ns0:si>
  <ns0:si>
    <ns0:t>Excludes other parties where age and Indigenous status are unknown.</ns0:t>
  </ns0:si>
  <ns0:si>
    <ns0:t>Excludes other parties where Indigenous status is unknown.</ns0:t>
  </ns0:si>
  <ns0:si>
    <ns0:t>Barwon</ns0:t>
  </ns0:si>
  <ns0:si>
    <ns0:t>Barwon South West</ns0:t>
  </ns0:si>
  <ns0:si>
    <ns0:t>Bayside Peninsula</ns0:t>
  </ns0:si>
  <ns0:si>
    <ns0:t>South Metropolitan</ns0:t>
  </ns0:si>
  <ns0:si>
    <ns0:t>Brimbank Melton</ns0:t>
  </ns0:si>
  <ns0:si>
    <ns0:t>West Metropolitan</ns0:t>
  </ns0:si>
  <ns0:si>
    <ns0:t>Central Highlands</ns0:t>
  </ns0:si>
  <ns0:si>
    <ns0:t>Grampians</ns0:t>
  </ns0:si>
  <ns0:si>
    <ns0:t>Goulburn</ns0:t>
  </ns0:si>
  <ns0:si>
    <ns0:t>Hume</ns0:t>
  </ns0:si>
  <ns0:si>
    <ns0:t>Hume Merri-bek</ns0:t>
  </ns0:si>
  <ns0:si>
    <ns0:t>North Metropolitan</ns0:t>
  </ns0:si>
  <ns0:si>
    <ns0:t>Inner Eastern Melbourne</ns0:t>
  </ns0:si>
  <ns0:si>
    <ns0:t>East Metropolitan</ns0:t>
  </ns0:si>
  <ns0:si>
    <ns0:t>Inner Gippsland</ns0:t>
  </ns0:si>
  <ns0:si>
    <ns0:t>Gippsland</ns0:t>
  </ns0:si>
  <ns0:si>
    <ns0:t>Loddon</ns0:t>
  </ns0:si>
  <ns0:si>
    <ns0:t>Loddon Mallee</ns0:t>
  </ns0:si>
  <ns0:si>
    <ns0:t>Mallee</ns0:t>
  </ns0:si>
  <ns0:si>
    <ns0:t>North Eastern Melbourne</ns0:t>
  </ns0:si>
  <ns0:si>
    <ns0:t>Outer Eastern Melbourne</ns0:t>
  </ns0:si>
  <ns0:si>
    <ns0:t>Outer Gippsland</ns0:t>
  </ns0:si>
  <ns0:si>
    <ns0:t>Ovens Murray</ns0:t>
  </ns0:si>
  <ns0:si>
    <ns0:t>Southern Melbourne</ns0:t>
  </ns0:si>
  <ns0:si>
    <ns0:t>Western Melbourne</ns0:t>
  </ns0:si>
  <ns0:si>
    <ns0:t>Wimmera South West</ns0:t>
  </ns0:si>
  <ns0:si>
    <ns0:t>1 North West Metro</ns0:t>
  </ns0:si>
  <ns0:si>
    <ns0:t xml:space="preserve"> Banyule</ns0:t>
  </ns0:si>
  <ns0:si>
    <ns0:t xml:space="preserve"> Brimbank</ns0:t>
  </ns0:si>
  <ns0:si>
    <ns0:t xml:space="preserve"> Darebin</ns0:t>
  </ns0:si>
  <ns0:si>
    <ns0:t xml:space="preserve"> Hobsons Bay</ns0:t>
  </ns0:si>
  <ns0:si>
    <ns0:t xml:space="preserve"> Hume</ns0:t>
  </ns0:si>
  <ns0:si>
    <ns0:t xml:space="preserve"> Maribyrnong</ns0:t>
  </ns0:si>
  <ns0:si>
    <ns0:t xml:space="preserve"> Melbourne</ns0:t>
  </ns0:si>
  <ns0:si>
    <ns0:t xml:space="preserve"> Melton</ns0:t>
  </ns0:si>
  <ns0:si>
    <ns0:t xml:space="preserve"> Merri-bek</ns0:t>
  </ns0:si>
  <ns0:si>
    <ns0:t xml:space="preserve"> Moonee Valley</ns0:t>
  </ns0:si>
  <ns0:si>
    <ns0:t xml:space="preserve"> Nillumbik</ns0:t>
  </ns0:si>
  <ns0:si>
    <ns0:t xml:space="preserve"> Whittlesea</ns0:t>
  </ns0:si>
  <ns0:si>
    <ns0:t xml:space="preserve"> Wyndham</ns0:t>
  </ns0:si>
  <ns0:si>
    <ns0:t xml:space="preserve"> Yarra</ns0:t>
  </ns0:si>
  <ns0:si>
    <ns0:t>Total</ns0:t>
  </ns0:si>
  <ns0:si>
    <ns0:t>2 Eastern</ns0:t>
  </ns0:si>
  <ns0:si>
    <ns0:t xml:space="preserve"> Alpine</ns0:t>
  </ns0:si>
  <ns0:si>
    <ns0:t xml:space="preserve"> Bass Coast</ns0:t>
  </ns0:si>
  <ns0:si>
    <ns0:t xml:space="preserve"> Baw Baw</ns0:t>
  </ns0:si>
  <ns0:si>
    <ns0:t xml:space="preserve"> Benalla</ns0:t>
  </ns0:si>
  <ns0:si>
    <ns0:t xml:space="preserve"> Boroondara</ns0:t>
  </ns0:si>
  <ns0:si>
    <ns0:t xml:space="preserve"> East Gippsland</ns0:t>
  </ns0:si>
  <ns0:si>
    <ns0:t xml:space="preserve"> Greater Shepparton</ns0:t>
  </ns0:si>
  <ns0:si>
    <ns0:t xml:space="preserve"> Indigo</ns0:t>
  </ns0:si>
  <ns0:si>
    <ns0:t xml:space="preserve"> Knox</ns0:t>
  </ns0:si>
  <ns0:si>
    <ns0:t xml:space="preserve"> Latrobe</ns0:t>
  </ns0:si>
  <ns0:si>
    <ns0:t xml:space="preserve"> Manningham</ns0:t>
  </ns0:si>
  <ns0:si>
    <ns0:t xml:space="preserve"> Mansfield</ns0:t>
  </ns0:si>
  <ns0:si>
    <ns0:t xml:space="preserve"> Maroondah</ns0:t>
  </ns0:si>
  <ns0:si>
    <ns0:t xml:space="preserve"> Mitchell</ns0:t>
  </ns0:si>
  <ns0:si>
    <ns0:t xml:space="preserve"> Moira</ns0:t>
  </ns0:si>
  <ns0:si>
    <ns0:t xml:space="preserve"> Monash</ns0:t>
  </ns0:si>
  <ns0:si>
    <ns0:t xml:space="preserve"> Murrindindi</ns0:t>
  </ns0:si>
  <ns0:si>
    <ns0:t xml:space="preserve"> South Gippsland</ns0:t>
  </ns0:si>
  <ns0:si>
    <ns0:t xml:space="preserve"> Strathbogie</ns0:t>
  </ns0:si>
  <ns0:si>
    <ns0:t xml:space="preserve"> Towong</ns0:t>
  </ns0:si>
  <ns0:si>
    <ns0:t xml:space="preserve"> Wangaratta</ns0:t>
  </ns0:si>
  <ns0:si>
    <ns0:t xml:space="preserve"> Wellington</ns0:t>
  </ns0:si>
  <ns0:si>
    <ns0:t xml:space="preserve"> Whitehorse</ns0:t>
  </ns0:si>
  <ns0:si>
    <ns0:t xml:space="preserve"> Wodonga</ns0:t>
  </ns0:si>
  <ns0:si>
    <ns0:t xml:space="preserve"> Yarra Ranges</ns0:t>
  </ns0:si>
  <ns0:si>
    <ns0:t>3 Southern Metro</ns0:t>
  </ns0:si>
  <ns0:si>
    <ns0:t xml:space="preserve"> Bayside</ns0:t>
  </ns0:si>
  <ns0:si>
    <ns0:t xml:space="preserve"> Cardinia</ns0:t>
  </ns0:si>
  <ns0:si>
    <ns0:t xml:space="preserve"> Casey</ns0:t>
  </ns0:si>
  <ns0:si>
    <ns0:t xml:space="preserve"> Frankston</ns0:t>
  </ns0:si>
  <ns0:si>
    <ns0:t xml:space="preserve"> Glen Eira</ns0:t>
  </ns0:si>
  <ns0:si>
    <ns0:t xml:space="preserve"> Greater Dandenong</ns0:t>
  </ns0:si>
  <ns0:si>
    <ns0:t xml:space="preserve"> Kingston</ns0:t>
  </ns0:si>
  <ns0:si>
    <ns0:t xml:space="preserve"> Mornington Peninsula</ns0:t>
  </ns0:si>
  <ns0:si>
    <ns0:t xml:space="preserve"> Port Phillip</ns0:t>
  </ns0:si>
  <ns0:si>
    <ns0:t xml:space="preserve"> Stonnington</ns0:t>
  </ns0:si>
  <ns0:si>
    <ns0:t>4 Western</ns0:t>
  </ns0:si>
  <ns0:si>
    <ns0:t xml:space="preserve"> Ararat</ns0:t>
  </ns0:si>
  <ns0:si>
    <ns0:t xml:space="preserve"> Ballarat</ns0:t>
  </ns0:si>
  <ns0:si>
    <ns0:t xml:space="preserve"> Buloke</ns0:t>
  </ns0:si>
  <ns0:si>
    <ns0:t xml:space="preserve"> Campaspe</ns0:t>
  </ns0:si>
  <ns0:si>
    <ns0:t xml:space="preserve"> Central Goldfields</ns0:t>
  </ns0:si>
  <ns0:si>
    <ns0:t xml:space="preserve"> Colac-Otway</ns0:t>
  </ns0:si>
  <ns0:si>
    <ns0:t xml:space="preserve"> Corangamite</ns0:t>
  </ns0:si>
  <ns0:si>
    <ns0:t xml:space="preserve"> Gannawarra</ns0:t>
  </ns0:si>
  <ns0:si>
    <ns0:t xml:space="preserve"> Glenelg</ns0:t>
  </ns0:si>
  <ns0:si>
    <ns0:t xml:space="preserve"> Golden Plains</ns0:t>
  </ns0:si>
  <ns0:si>
    <ns0:t xml:space="preserve"> Greater Bendigo</ns0:t>
  </ns0:si>
  <ns0:si>
    <ns0:t xml:space="preserve"> Greater Geelong</ns0:t>
  </ns0:si>
  <ns0:si>
    <ns0:t xml:space="preserve"> Hepburn</ns0:t>
  </ns0:si>
  <ns0:si>
    <ns0:t xml:space="preserve"> Hindmarsh</ns0:t>
  </ns0:si>
  <ns0:si>
    <ns0:t xml:space="preserve"> Horsham</ns0:t>
  </ns0:si>
  <ns0:si>
    <ns0:t xml:space="preserve"> Loddon</ns0:t>
  </ns0:si>
  <ns0:si>
    <ns0:t xml:space="preserve"> Macedon Ranges</ns0:t>
  </ns0:si>
  <ns0:si>
    <ns0:t xml:space="preserve"> Mildura</ns0:t>
  </ns0:si>
  <ns0:si>
    <ns0:t xml:space="preserve"> Moorabool</ns0:t>
  </ns0:si>
  <ns0:si>
    <ns0:t xml:space="preserve"> Mount Alexander</ns0:t>
  </ns0:si>
  <ns0:si>
    <ns0:t xml:space="preserve"> Moyne</ns0:t>
  </ns0:si>
  <ns0:si>
    <ns0:t xml:space="preserve"> Northern Grampians</ns0:t>
  </ns0:si>
  <ns0:si>
    <ns0:t xml:space="preserve"> Pyrenees</ns0:t>
  </ns0:si>
  <ns0:si>
    <ns0:t xml:space="preserve"> Queenscliffe</ns0:t>
  </ns0:si>
  <ns0:si>
    <ns0:t xml:space="preserve"> Southern Grampians</ns0:t>
  </ns0:si>
  <ns0:si>
    <ns0:t xml:space="preserve"> Surf Coast</ns0:t>
  </ns0:si>
  <ns0:si>
    <ns0:t xml:space="preserve"> Swan Hill</ns0:t>
  </ns0:si>
  <ns0:si>
    <ns0:t xml:space="preserve"> Warrnambool</ns0:t>
  </ns0:si>
  <ns0:si>
    <ns0:t xml:space="preserve"> West Wimmera</ns0:t>
  </ns0:si>
  <ns0:si>
    <ns0:t xml:space="preserve"> Yarriambiack</ns0:t>
  </ns0:si>
  <ns0:si>
    <ns0:t>Females</ns0:t>
  </ns0:si>
  <ns0:si>
    <ns0:t>Males</ns0:t>
  </ns0:si>
  <ns0:si>
    <ns0:t>Alpine</ns0:t>
  </ns0:si>
  <ns0:si>
    <ns0:t>Ararat</ns0:t>
  </ns0:si>
  <ns0:si>
    <ns0:t>Banyule</ns0:t>
  </ns0:si>
  <ns0:si>
    <ns0:t>Bass Coast</ns0:t>
  </ns0:si>
  <ns0:si>
    <ns0:t>Baw Baw</ns0:t>
  </ns0:si>
  <ns0:si>
    <ns0:t>Bayside</ns0:t>
  </ns0:si>
  <ns0:si>
    <ns0:t>Benalla</ns0:t>
  </ns0:si>
  <ns0:si>
    <ns0:t>Boroondara</ns0:t>
  </ns0:si>
  <ns0:si>
    <ns0:t>Brimbank</ns0:t>
  </ns0:si>
  <ns0:si>
    <ns0:t>Buloke</ns0:t>
  </ns0:si>
  <ns0:si>
    <ns0:t>Campaspe</ns0:t>
  </ns0:si>
  <ns0:si>
    <ns0:t>Cardinia</ns0:t>
  </ns0:si>
  <ns0:si>
    <ns0:t>Casey</ns0:t>
  </ns0:si>
  <ns0:si>
    <ns0:t>Central Goldfields</ns0:t>
  </ns0:si>
  <ns0:si>
    <ns0:t>Colac-Otway</ns0:t>
  </ns0:si>
  <ns0:si>
    <ns0:t>Corangamite</ns0:t>
  </ns0:si>
  <ns0:si>
    <ns0:t>Frankston</ns0:t>
  </ns0:si>
  <ns0:si>
    <ns0:t>Gannawarra</ns0:t>
  </ns0:si>
  <ns0:si>
    <ns0:t>Glen Eira</ns0:t>
  </ns0:si>
  <ns0:si>
    <ns0:t>Glenelg</ns0:t>
  </ns0:si>
  <ns0:si>
    <ns0:t>Golden Plains</ns0:t>
  </ns0:si>
  <ns0:si>
    <ns0:t>Greater Dandenong</ns0:t>
  </ns0:si>
  <ns0:si>
    <ns0:t>Hepburn</ns0:t>
  </ns0:si>
  <ns0:si>
    <ns0:t>Hindmarsh</ns0:t>
  </ns0:si>
  <ns0:si>
    <ns0:t>Hobsons Bay</ns0:t>
  </ns0:si>
  <ns0:si>
    <ns0:t>Horsham</ns0:t>
  </ns0:si>
  <ns0:si>
    <ns0:t>Indigo</ns0:t>
  </ns0:si>
  <ns0:si>
    <ns0:t>Kingston</ns0:t>
  </ns0:si>
  <ns0:si>
    <ns0:t>Knox</ns0:t>
  </ns0:si>
  <ns0:si>
    <ns0:t>Macedon Ranges</ns0:t>
  </ns0:si>
  <ns0:si>
    <ns0:t>Manningham</ns0:t>
  </ns0:si>
  <ns0:si>
    <ns0:t>Mansfield</ns0:t>
  </ns0:si>
  <ns0:si>
    <ns0:t>Maribyrnong</ns0:t>
  </ns0:si>
  <ns0:si>
    <ns0:t>Maroondah</ns0:t>
  </ns0:si>
  <ns0:si>
    <ns0:t>Melbourne</ns0:t>
  </ns0:si>
  <ns0:si>
    <ns0:t>Melton</ns0:t>
  </ns0:si>
  <ns0:si>
    <ns0:t>Merri-bek</ns0:t>
  </ns0:si>
  <ns0:si>
    <ns0:t>Mitchell</ns0:t>
  </ns0:si>
  <ns0:si>
    <ns0:t>Moira</ns0:t>
  </ns0:si>
  <ns0:si>
    <ns0:t>Monash</ns0:t>
  </ns0:si>
  <ns0:si>
    <ns0:t>Moonee Valley</ns0:t>
  </ns0:si>
  <ns0:si>
    <ns0:t>Moorabool</ns0:t>
  </ns0:si>
  <ns0:si>
    <ns0:t>Mornington Peninsula</ns0:t>
  </ns0:si>
  <ns0:si>
    <ns0:t>Mount Alexander</ns0:t>
  </ns0:si>
  <ns0:si>
    <ns0:t>Moyne</ns0:t>
  </ns0:si>
  <ns0:si>
    <ns0:t>Murrindindi</ns0:t>
  </ns0:si>
  <ns0:si>
    <ns0:t>Nillumbik</ns0:t>
  </ns0:si>
  <ns0:si>
    <ns0:t>Northern Grampians</ns0:t>
  </ns0:si>
  <ns0:si>
    <ns0:t>Port Phillip</ns0:t>
  </ns0:si>
  <ns0:si>
    <ns0:t>Pyrenees</ns0:t>
  </ns0:si>
  <ns0:si>
    <ns0:t>South Gippsland</ns0:t>
  </ns0:si>
  <ns0:si>
    <ns0:t>Southern Grampians</ns0:t>
  </ns0:si>
  <ns0:si>
    <ns0:t>Stonnington</ns0:t>
  </ns0:si>
  <ns0:si>
    <ns0:t>Strathbogie</ns0:t>
  </ns0:si>
  <ns0:si>
    <ns0:t>Surf Coast</ns0:t>
  </ns0:si>
  <ns0:si>
    <ns0:t>Towong</ns0:t>
  </ns0:si>
  <ns0:si>
    <ns0:t>Wangaratta</ns0:t>
  </ns0:si>
  <ns0:si>
    <ns0:t>Warrnambool</ns0:t>
  </ns0:si>
  <ns0:si>
    <ns0:t>Wellington</ns0:t>
  </ns0:si>
  <ns0:si>
    <ns0:t>West Wimmera</ns0:t>
  </ns0:si>
  <ns0:si>
    <ns0:t>Whitehorse</ns0:t>
  </ns0:si>
  <ns0:si>
    <ns0:t>Whittlesea</ns0:t>
  </ns0:si>
  <ns0:si>
    <ns0:t>Wyndham</ns0:t>
  </ns0:si>
  <ns0:si>
    <ns0:t>Yarra</ns0:t>
  </ns0:si>
  <ns0:si>
    <ns0:t>Yarra Ranges</ns0:t>
  </ns0:si>
  <ns0:si>
    <ns0:t>Yarriambiack</ns0:t>
  </ns0:si>
  <ns0:si>
    <ns0:t>00-17 years</ns0:t>
  </ns0:si>
  <ns0:si>
    <ns0:t>18-24 years</ns0:t>
  </ns0:si>
  <ns0:si>
    <ns0:t>25-29 years</ns0:t>
  </ns0:si>
  <ns0:si>
    <ns0:t>30-34 years</ns0:t>
  </ns0:si>
  <ns0:si>
    <ns0:t>35-39 years</ns0:t>
  </ns0:si>
  <ns0:si>
    <ns0:t>40-44 years</ns0:t>
  </ns0:si>
  <ns0:si>
    <ns0:t>45-49 years</ns0:t>
  </ns0:si>
  <ns0:si>
    <ns0:t>50 years and over</ns0:t>
  </ns0:si>
  <ns0:si>
    <ns0:t>IVO Applied for</ns0:t>
  </ns0:si>
  <ns0:si>
    <ns0:t>IVO Not applied for</ns0:t>
  </ns0:si>
  <ns0:si>
    <ns0:t>March</ns0:t>
  </ns0:si>
  <ns0:si>
    <ns0:t>Non-Indigenous</ns0:t>
  </ns0:si>
  <ns0:si>
    <ns0:t>Total People</ns0:t>
  </ns0:si>
  <ns0:si>
    <ns0:t>Queenscliffe</ns0:t>
  </ns0:si>
  <ns0:si>
    <ns0:t>Other parties by Indigenous status, DHHS region and RAJAC region - April 2021 to March 2026</ns0:t>
  </ns0:si>
  <ns0:si>
    <ns0:t>Other parties by Indigenous status, police region and local government area - April 2021 to March 2026</ns0:t>
  </ns0:si>
  <ns0:si>
    <ns0:t>Other parties by Indigenous status, DHHS region, RAJAC region and sex - April 2021 to March 2026</ns0:t>
  </ns0:si>
  <ns0:si>
    <ns0:t>Other parties by Indigenous status, local government area and sex - April 2021 to March 2026</ns0:t>
  </ns0:si>
  <ns0:si>
    <ns0:t>Other parties by Indigenous status, DHHS region, RAJAC region and age group - April 2021 to March 2026</ns0:t>
  </ns0:si>
  <ns0:si>
    <ns0:t>Other parties by Indigenous status, top ten local government areas and age group - April 2021 to March 2026</ns0:t>
  </ns0:si>
  <ns0:si>
    <ns0:t>Other parties with an intervention order recorded by Indigenous status, DHHS region and RAJAC region - April 2021 to March 2026</ns0:t>
  </ns0:si>
  <ns0:si>
    <ns0:t>Other parties with an intervention order recorded by Indigenous status and top ten local government areas - April 2021 to March 2026</ns0:t>
  </ns0:si>
  <ns0:si>
    <ns0:t>Other parties with a family violence safety notice recorded by Indigenous status, DHHS region and RAJAC region - April 2021 to March 2026</ns0:t>
  </ns0:si>
  <ns0:si>
    <ns0:t>Other parties with a family violence safety notice recorded by Indigenous status and top ten local government areas - April 2021 to March 2026</ns0:t>
  </ns0:si>
  <ns0:si>
    <ns0:t>Pivot 11. Other parties by Indigenous status, DHHS region and RAJAC region - April 2021 to March 2026</ns0:t>
  </ns0:si>
  <ns0:si>
    <ns0:t>Pivot 12. Other parties by Indigenous status, police region and local government area - April 2021 to March 2026</ns0:t>
  </ns0:si>
  <ns0:si>
    <ns0:t>Pivot 13. Other parties by Indigenous status, DHHS region, RAJAC region and sex - April 2021 to March 2026</ns0:t>
  </ns0:si>
  <ns0:si>
    <ns0:t>Pivot 14. Other parties by Indigenous status, local government area and sex - April 2021 to March 2026</ns0:t>
  </ns0:si>
  <ns0:si>
    <ns0:t>Pivot 15. Other parties by Indigenous status, DHHS region, RAJAC region and age group - April 2021 to March 2026</ns0:t>
  </ns0:si>
  <ns0:si>
    <ns0:t>Pivot 16. Other parties by Indigenous status, top ten local government areas and age group - April 2021 to March 2026</ns0:t>
  </ns0:si>
  <ns0:si>
    <ns0:t>Pivot 17. Other parties with an intervention order recorded by Indigenous status, DHHS region and RAJAC region - April 2021 to March 2026</ns0:t>
  </ns0:si>
  <ns0:si>
    <ns0:t>Pivot 18. Other parties with an intervention order recorded by Indigenous status and top ten local government areas - April 2021 to March 2026</ns0:t>
  </ns0:si>
  <ns0:si>
    <ns0:t>Pivot 19. Other parties with a family violence safety notice recorded by Indigenous status, DHHS region and RAJAC region - April 2021 to March 2026</ns0:t>
  </ns0:si>
  <ns0:si>
    <ns0:t>Pivot 20. Other parties with a family violence safety notice recorded by Indigenous status and top ten local government areas - April 2021 to March 2026</ns0:t>
  </ns0:si>
</ns0:sst>
</file>

<file path=xl/styles.xml><?xml version="1.0" encoding="utf-8"?>
<ns0:style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ns0:numFmts count="2">
    <ns0:numFmt numFmtId="43" formatCode="_-* #,##0.00_-;\-* #,##0.00_-;_-* &quot;-&quot;??_-;_-@_-"/>
    <ns0:numFmt numFmtId="164" formatCode="_-* #,##0_-;\-* #,##0_-;_-* &quot;-&quot;??_-;_-@_-"/>
  </ns0:numFmts>
  <ns0:fonts count="22">
    <ns0:font>
      <ns0:sz val="11.0"/>
      <ns0:color theme="1"/>
      <ns0:name val="Calibri"/>
      <ns0:family val="2"/>
      <ns0:scheme val="minor"/>
    </ns0:font>
    <ns0:font>
      <ns0:sz val="10.0"/>
      <ns0:color indexed="8"/>
      <ns0:name val="Arial"/>
    </ns0:font>
    <ns0:font>
      <ns0:b/>
      <ns0:sz val="11.0"/>
      <ns0:color rgb="FFCE3429"/>
      <ns0:name val="Arial"/>
    </ns0:font>
    <ns0:font>
      <ns0:sz val="11.0"/>
      <ns0:color indexed="8"/>
      <ns0:name val="Arial"/>
    </ns0:font>
    <ns0:font>
      <ns0:sz val="10.0"/>
      <ns0:color theme="1"/>
      <ns0:name val="Arial"/>
    </ns0:font>
    <ns0:font>
      <ns0:b/>
      <ns0:sz val="11.0"/>
      <ns0:color indexed="8"/>
      <ns0:name val="Arial"/>
    </ns0:font>
    <ns0:font>
      <ns0:u/>
      <ns0:sz val="11.0"/>
      <ns0:color rgb="FFCE3429"/>
      <ns0:name val="Arial"/>
    </ns0:font>
    <ns0:font>
      <ns0:b/>
      <ns0:sz val="10.0"/>
      <ns0:color rgb="FFCE3429"/>
      <ns0:name val="Arial"/>
    </ns0:font>
    <ns0:font>
      <ns0:b/>
      <ns0:u/>
      <ns0:sz val="10.0"/>
      <ns0:color indexed="10"/>
      <ns0:name val="Arial"/>
    </ns0:font>
    <ns0:font>
      <ns0:sz val="11.0"/>
      <ns0:color theme="1"/>
      <ns0:name val="Calibri"/>
    </ns0:font>
    <ns0:font>
      <ns0:b/>
      <ns0:sz val="11.0"/>
      <ns0:color indexed="8"/>
      <ns0:name val="Calibri"/>
    </ns0:font>
    <ns0:font>
      <ns0:sz val="11.0"/>
      <ns0:color theme="1"/>
      <ns0:name val="Roboto Condensed Light"/>
    </ns0:font>
    <ns0:font>
      <ns0:b/>
      <ns0:sz val="12.0"/>
      <ns0:color rgb="FFCE3429"/>
      <ns0:name val="Arial"/>
    </ns0:font>
    <ns0:font>
      <ns0:sz val="11.0"/>
      <ns0:color rgb="FFC00000"/>
      <ns0:name val="TradeGothic-light"/>
    </ns0:font>
    <ns0:font>
      <ns0:sz val="11.0"/>
      <ns0:color theme="1"/>
      <ns0:name val="Arial"/>
    </ns0:font>
    <ns0:font>
      <ns0:b/>
      <ns0:sz val="11.0"/>
      <ns0:color rgb="FFC00000"/>
      <ns0:name val="Arial"/>
    </ns0:font>
    <ns0:font>
      <ns0:sz val="10.0"/>
      <ns0:color theme="1"/>
      <ns0:name val="TradeGothic-light"/>
    </ns0:font>
    <ns0:font>
      <ns0:b/>
      <ns0:sz val="11.0"/>
      <ns0:color rgb="FFC00000"/>
      <ns0:name val="Roboto Condensed Light"/>
    </ns0:font>
    <ns0:font>
      <ns0:sz val="11.0"/>
      <ns0:name val="Arial"/>
    </ns0:font>
    <ns0:font>
      <ns0:sz val="11.0"/>
      <ns0:color theme="1"/>
      <ns0:name val="Calibri"/>
      <ns0:family val="2"/>
      <ns0:scheme val="minor"/>
    </ns0:font>
    <ns0:font>
      <ns0:sz val="11.0"/>
      <ns0:color theme="1"/>
      <ns0:name val="Arial"/>
      <ns0:family val="2"/>
    </ns0:font>
    <ns0:font>
      <ns0:b/>
      <ns0:sz val="12.0"/>
      <ns0:color rgb="FFCE3429"/>
      <ns0:name val="Arial"/>
      <ns0:family val="2"/>
    </ns0:font>
  </ns0:fonts>
  <ns0:fills count="5">
    <ns0:fill>
      <ns0:patternFill patternType="none"/>
    </ns0:fill>
    <ns0:fill>
      <ns0:patternFill patternType="gray125"/>
    </ns0:fill>
    <ns0:fill>
      <ns0:patternFill patternType="solid">
        <ns0:fgColor indexed="9"/>
        <ns0:bgColor indexed="64"/>
      </ns0:patternFill>
    </ns0:fill>
    <ns0:fill>
      <ns0:patternFill patternType="solid">
        <ns0:fgColor theme="0"/>
        <ns0:bgColor indexed="64"/>
      </ns0:patternFill>
    </ns0:fill>
    <ns0:fill>
      <ns0:patternFill patternType="solid">
        <ns0:fgColor rgb="FFFFFFFF"/>
        <ns0:bgColor indexed="64"/>
      </ns0:patternFill>
    </ns0:fill>
  </ns0:fills>
  <ns0:borders count="32">
    <ns0:border>
      <ns0:left/>
      <ns0:right/>
      <ns0:top/>
      <ns0:bottom/>
      <ns0:diagonal/>
    </ns0:border>
    <ns0:border>
      <ns0:left style="hair">
        <ns0:color auto="true"/>
      </ns0:left>
      <ns0:right style="hair">
        <ns0:color auto="true"/>
      </ns0:right>
      <ns0:top style="hair">
        <ns0:color auto="true"/>
      </ns0:top>
      <ns0:bottom style="hair">
        <ns0:color auto="true"/>
      </ns0:bottom>
      <ns0:diagonal/>
    </ns0:border>
    <ns0:border>
      <ns0:left style="hair">
        <ns0:color auto="true"/>
      </ns0:left>
      <ns0:right style="hair">
        <ns0:color auto="true"/>
      </ns0:right>
      <ns0:top style="hair">
        <ns0:color auto="true"/>
      </ns0:top>
      <ns0:bottom/>
      <ns0:diagonal/>
    </ns0:border>
    <ns0:border>
      <ns0:left style="hair">
        <ns0:color auto="true"/>
      </ns0:left>
      <ns0:right style="hair">
        <ns0:color auto="true"/>
      </ns0:right>
      <ns0:top/>
      <ns0:bottom style="hair">
        <ns0:color auto="true"/>
      </ns0:bottom>
      <ns0:diagonal/>
    </ns0:border>
    <ns0:border>
      <ns0:left style="hair">
        <ns0:color auto="true"/>
      </ns0:left>
      <ns0:right style="hair">
        <ns0:color auto="true"/>
      </ns0:right>
      <ns0:top/>
      <ns0:bottom/>
      <ns0:diagonal/>
    </ns0:border>
    <ns0:border>
      <ns0:left/>
      <ns0:right style="thin">
        <ns0:color theme="0" tint="-0.3499862666707358"/>
      </ns0:right>
      <ns0:top/>
      <ns0:bottom/>
      <ns0:diagonal/>
    </ns0:border>
    <ns0:border>
      <ns0:left style="thin">
        <ns0:color indexed="65"/>
      </ns0:left>
      <ns0:right/>
      <ns0:top/>
      <ns0:bottom/>
      <ns0:diagonal/>
    </ns0:border>
    <ns0:border>
      <ns0:left style="thin">
        <ns0:color theme="0" tint="-0.3499862666707358"/>
      </ns0:left>
      <ns0:right style="thin">
        <ns0:color theme="0" tint="-0.3499862666707358"/>
      </ns0:right>
      <ns0:top style="thin">
        <ns0:color theme="0" tint="-0.3499862666707358"/>
      </ns0:top>
      <ns0:bottom style="thin">
        <ns0:color theme="0" tint="-0.3499862666707358"/>
      </ns0:bottom>
      <ns0:diagonal/>
    </ns0:border>
    <ns0:border>
      <ns0:left style="thin">
        <ns0:color rgb="FF999999"/>
      </ns0:left>
      <ns0:right/>
      <ns0:top style="thin">
        <ns0:color rgb="FF999999"/>
      </ns0:top>
      <ns0:bottom/>
      <ns0:diagonal/>
    </ns0:border>
    <ns0:border>
      <ns0:left style="thin">
        <ns0:color indexed="65"/>
      </ns0:left>
      <ns0:right/>
      <ns0:top style="thin">
        <ns0:color rgb="FF999999"/>
      </ns0:top>
      <ns0:bottom/>
      <ns0:diagonal/>
    </ns0:border>
    <ns0:border>
      <ns0:left style="thin">
        <ns0:color indexed="65"/>
      </ns0:left>
      <ns0:right style="thin">
        <ns0:color rgb="FF999999"/>
      </ns0:right>
      <ns0:top style="thin">
        <ns0:color rgb="FF999999"/>
      </ns0:top>
      <ns0:bottom/>
      <ns0:diagonal/>
    </ns0:border>
    <ns0:border>
      <ns0:left/>
      <ns0:right/>
      <ns0:top style="thin">
        <ns0:color rgb="FF999999"/>
      </ns0:top>
      <ns0:bottom/>
      <ns0:diagonal/>
    </ns0:border>
    <ns0:border>
      <ns0:left/>
      <ns0:right style="thin">
        <ns0:color rgb="FF999999"/>
      </ns0:right>
      <ns0:top style="thin">
        <ns0:color rgb="FF999999"/>
      </ns0:top>
      <ns0:bottom/>
      <ns0:diagonal/>
    </ns0:border>
    <ns0:border>
      <ns0:left style="thin">
        <ns0:color rgb="FF999999"/>
      </ns0:left>
      <ns0:right/>
      <ns0:top style="thin">
        <ns0:color indexed="65"/>
      </ns0:top>
      <ns0:bottom/>
      <ns0:diagonal/>
    </ns0:border>
    <ns0:border>
      <ns0:left style="thin">
        <ns0:color rgb="FF999999"/>
      </ns0:left>
      <ns0:right/>
      <ns0:top/>
      <ns0:bottom/>
      <ns0:diagonal/>
    </ns0:border>
    <ns0:border>
      <ns0:left style="thin">
        <ns0:color rgb="FF999999"/>
      </ns0:left>
      <ns0:right/>
      <ns0:top style="thin">
        <ns0:color indexed="65"/>
      </ns0:top>
      <ns0:bottom style="thin">
        <ns0:color rgb="FF999999"/>
      </ns0:bottom>
      <ns0:diagonal/>
    </ns0:border>
    <ns0:border>
      <ns0:left style="thin">
        <ns0:color rgb="FF999999"/>
      </ns0:left>
      <ns0:right/>
      <ns0:top/>
      <ns0:bottom style="thin">
        <ns0:color rgb="FF999999"/>
      </ns0:bottom>
      <ns0:diagonal/>
    </ns0:border>
    <ns0:border>
      <ns0:left style="thin">
        <ns0:color rgb="FF999999"/>
      </ns0:left>
      <ns0:right style="thin">
        <ns0:color rgb="FF999999"/>
      </ns0:right>
      <ns0:top style="thin">
        <ns0:color rgb="FF999999"/>
      </ns0:top>
      <ns0:bottom style="thin">
        <ns0:color rgb="FF999999"/>
      </ns0:bottom>
      <ns0:diagonal/>
    </ns0:border>
    <ns0:border>
      <ns0:left style="thin">
        <ns0:color rgb="FF999999"/>
      </ns0:left>
      <ns0:right/>
      <ns0:top style="thin">
        <ns0:color rgb="FF999999"/>
      </ns0:top>
      <ns0:bottom style="thin">
        <ns0:color rgb="FFABABAB"/>
      </ns0:bottom>
      <ns0:diagonal/>
    </ns0:border>
    <ns0:border>
      <ns0:left style="thin">
        <ns0:color rgb="FF999999"/>
      </ns0:left>
      <ns0:right/>
      <ns0:top style="thin">
        <ns0:color rgb="FFABABAB"/>
      </ns0:top>
      <ns0:bottom/>
      <ns0:diagonal/>
    </ns0:border>
    <ns0:border>
      <ns0:left style="thin">
        <ns0:color rgb="FF999999"/>
      </ns0:left>
      <ns0:right/>
      <ns0:top style="thin">
        <ns0:color rgb="FF999999"/>
      </ns0:top>
      <ns0:bottom style="thin">
        <ns0:color rgb="FF999999"/>
      </ns0:bottom>
      <ns0:diagonal/>
    </ns0:border>
    <ns0:border>
      <ns0:left style="thin">
        <ns0:color rgb="FF999999"/>
      </ns0:left>
      <ns0:right/>
      <ns0:top style="thin">
        <ns0:color rgb="FFABABAB"/>
      </ns0:top>
      <ns0:bottom style="thin">
        <ns0:color rgb="FFABABAB"/>
      </ns0:bottom>
      <ns0:diagonal/>
    </ns0:border>
    <ns0:border>
      <ns0:left style="thin">
        <ns0:color rgb="FF999999"/>
      </ns0:left>
      <ns0:right/>
      <ns0:top style="thin">
        <ns0:color rgb="FFABABAB"/>
      </ns0:top>
      <ns0:bottom style="thin">
        <ns0:color rgb="FF999999"/>
      </ns0:bottom>
      <ns0:diagonal/>
    </ns0:border>
    <ns0:border>
      <ns0:left style="thin">
        <ns0:color rgb="FF999999"/>
      </ns0:left>
      <ns0:right style="thin">
        <ns0:color rgb="FFABABAB"/>
      </ns0:right>
      <ns0:top style="thin">
        <ns0:color rgb="FF999999"/>
      </ns0:top>
      <ns0:bottom/>
      <ns0:diagonal/>
    </ns0:border>
    <ns0:border>
      <ns0:left style="thin">
        <ns0:color rgb="FFABABAB"/>
      </ns0:left>
      <ns0:right style="thin">
        <ns0:color rgb="FFABABAB"/>
      </ns0:right>
      <ns0:top style="thin">
        <ns0:color rgb="FF999999"/>
      </ns0:top>
      <ns0:bottom/>
      <ns0:diagonal/>
    </ns0:border>
    <ns0:border>
      <ns0:left style="thin">
        <ns0:color rgb="FFABABAB"/>
      </ns0:left>
      <ns0:right style="thin">
        <ns0:color rgb="FF999999"/>
      </ns0:right>
      <ns0:top style="thin">
        <ns0:color rgb="FF999999"/>
      </ns0:top>
      <ns0:bottom/>
      <ns0:diagonal/>
    </ns0:border>
    <ns0:border>
      <ns0:left style="thin">
        <ns0:color rgb="FF999999"/>
      </ns0:left>
      <ns0:right style="thin">
        <ns0:color rgb="FFABABAB"/>
      </ns0:right>
      <ns0:top/>
      <ns0:bottom/>
      <ns0:diagonal/>
    </ns0:border>
    <ns0:border>
      <ns0:left style="thin">
        <ns0:color rgb="FFABABAB"/>
      </ns0:left>
      <ns0:right style="thin">
        <ns0:color rgb="FFABABAB"/>
      </ns0:right>
      <ns0:top/>
      <ns0:bottom/>
      <ns0:diagonal/>
    </ns0:border>
    <ns0:border>
      <ns0:left style="thin">
        <ns0:color rgb="FFABABAB"/>
      </ns0:left>
      <ns0:right style="thin">
        <ns0:color rgb="FF999999"/>
      </ns0:right>
      <ns0:top/>
      <ns0:bottom/>
      <ns0:diagonal/>
    </ns0:border>
    <ns0:border>
      <ns0:left style="thin">
        <ns0:color rgb="FF999999"/>
      </ns0:left>
      <ns0:right style="thin">
        <ns0:color rgb="FFABABAB"/>
      </ns0:right>
      <ns0:top/>
      <ns0:bottom style="thin">
        <ns0:color rgb="FF999999"/>
      </ns0:bottom>
      <ns0:diagonal/>
    </ns0:border>
    <ns0:border>
      <ns0:left style="thin">
        <ns0:color rgb="FFABABAB"/>
      </ns0:left>
      <ns0:right style="thin">
        <ns0:color rgb="FFABABAB"/>
      </ns0:right>
      <ns0:top/>
      <ns0:bottom style="thin">
        <ns0:color rgb="FF999999"/>
      </ns0:bottom>
      <ns0:diagonal/>
    </ns0:border>
    <ns0:border>
      <ns0:left style="thin">
        <ns0:color rgb="FFABABAB"/>
      </ns0:left>
      <ns0:right style="thin">
        <ns0:color rgb="FF999999"/>
      </ns0:right>
      <ns0:top/>
      <ns0:bottom style="thin">
        <ns0:color rgb="FF999999"/>
      </ns0:bottom>
      <ns0:diagonal/>
    </ns0:border>
  </ns0:borders>
  <ns0:cellStyleXfs count="5">
    <ns0:xf numFmtId="0" fontId="0" fillId="0" borderId="0"/>
    <ns0:xf numFmtId="0" fontId="11" fillId="0" borderId="0"/>
    <ns0:xf numFmtId="0" fontId="19" fillId="0" borderId="0"/>
    <ns0:xf numFmtId="0" fontId="21" fillId="0" borderId="0" applyFill="false" applyBorder="false" applyAlignment="false" applyProtection="false"/>
    <ns0:xf numFmtId="43" fontId="19" fillId="0" borderId="0" applyFont="false" applyFill="false" applyBorder="false" applyAlignment="false" applyProtection="false"/>
  </ns0:cellStyleXfs>
  <ns0:cellXfs count="84">
    <ns0:xf numFmtId="0" fontId="0" fillId="0" borderId="0" xfId="0"/>
    <ns0:xf numFmtId="0" fontId="1" fillId="2" borderId="0" xfId="0" applyFont="true" applyFill="true" applyAlignment="true">
      <ns0:alignment horizontal="left" vertical="center" wrapText="true"/>
    </ns0:xf>
    <ns0:xf numFmtId="0" fontId="2" fillId="2" borderId="0" xfId="0" applyFont="true" applyFill="true" applyAlignment="true">
      <ns0:alignment horizontal="left" vertical="center"/>
    </ns0:xf>
    <ns0:xf numFmtId="0" fontId="1" fillId="2" borderId="0" xfId="0" applyFont="true" applyFill="true" applyAlignment="true">
      <ns0:alignment vertical="center" wrapText="true"/>
    </ns0:xf>
    <ns0:xf numFmtId="0" fontId="3" fillId="2" borderId="0" xfId="0" applyFont="true" applyFill="true" applyAlignment="true">
      <ns0:alignment horizontal="left" vertical="center"/>
    </ns0:xf>
    <ns0:xf numFmtId="0" fontId="1" fillId="2" borderId="0" xfId="0" applyFont="true" applyFill="true" applyAlignment="true">
      <ns0:alignment horizontal="left" vertical="center"/>
    </ns0:xf>
    <ns0:xf numFmtId="0" fontId="5" fillId="2" borderId="0" xfId="0" applyFont="true" applyFill="true" applyAlignment="true">
      <ns0:alignment horizontal="left" vertical="center"/>
    </ns0:xf>
    <ns0:xf numFmtId="0" fontId="6" fillId="2" borderId="0" xfId="0" applyFont="true" applyFill="true" applyAlignment="true">
      <ns0:alignment horizontal="left" vertical="center"/>
    </ns0:xf>
    <ns0:xf numFmtId="0" fontId="7" fillId="2" borderId="0" xfId="0" applyFont="true" applyFill="true" applyAlignment="true">
      <ns0:alignment horizontal="left" vertical="center"/>
    </ns0:xf>
    <ns0:xf numFmtId="0" fontId="1" fillId="4" borderId="1" xfId="0" applyFont="true" applyFill="true" applyBorder="true" applyAlignment="true">
      <ns0:alignment horizontal="left" vertical="center" wrapText="true"/>
    </ns0:xf>
    <ns0:xf numFmtId="0" fontId="1" fillId="4" borderId="0" xfId="0" applyFont="true" applyFill="true" applyAlignment="true">
      <ns0:alignment horizontal="left" vertical="center"/>
    </ns0:xf>
    <ns0:xf numFmtId="0" fontId="4" fillId="4" borderId="0" xfId="0" applyFont="true" applyFill="true" applyAlignment="true">
      <ns0:alignment horizontal="left" vertical="center" wrapText="true"/>
    </ns0:xf>
    <ns0:xf numFmtId="0" fontId="8" fillId="4" borderId="0" xfId="0" applyFont="true" applyFill="true" applyAlignment="true">
      <ns0:alignment horizontal="left" vertical="center"/>
    </ns0:xf>
    <ns0:xf numFmtId="0" fontId="2" fillId="4" borderId="1" xfId="0" applyFont="true" applyFill="true" applyBorder="true" applyAlignment="true">
      <ns0:alignment horizontal="left" vertical="center"/>
    </ns0:xf>
    <ns0:xf numFmtId="0" fontId="10" fillId="0" borderId="0" xfId="0" applyFont="true" applyAlignment="true">
      <ns0:alignment vertical="center" wrapText="true"/>
    </ns0:xf>
    <ns0:xf numFmtId="3" fontId="10" fillId="0" borderId="0" xfId="0" applyNumberFormat="true" applyFont="true" applyAlignment="true">
      <ns0:alignment vertical="center" wrapText="true"/>
    </ns0:xf>
    <ns0:xf numFmtId="0" fontId="11" fillId="3" borderId="0" xfId="0" applyFont="true" applyFill="true" applyAlignment="true">
      <ns0:alignment horizontal="left" vertical="center"/>
    </ns0:xf>
    <ns0:xf numFmtId="0" fontId="12" fillId="3" borderId="0" xfId="0" applyFont="true" applyFill="true" applyAlignment="true">
      <ns0:alignment horizontal="left" vertical="center"/>
    </ns0:xf>
    <ns0:xf numFmtId="0" fontId="11" fillId="3" borderId="0" xfId="0" applyFont="true" applyFill="true" applyAlignment="true">
      <ns0:alignment horizontal="center" vertical="center"/>
    </ns0:xf>
    <ns0:xf numFmtId="0" fontId="11" fillId="3" borderId="5" xfId="0" applyFont="true" applyFill="true" applyBorder="true" applyAlignment="true">
      <ns0:alignment horizontal="left" vertical="center"/>
    </ns0:xf>
    <ns0:xf numFmtId="1" fontId="13" fillId="0" borderId="0" xfId="0" applyNumberFormat="true" applyFont="true" applyAlignment="true">
      <ns0:alignment horizontal="left" vertical="center"/>
    </ns0:xf>
    <ns0:xf numFmtId="0" fontId="14" fillId="3" borderId="0" xfId="0" applyFont="true" applyFill="true" applyAlignment="true">
      <ns0:alignment horizontal="left" vertical="center"/>
    </ns0:xf>
    <ns0:xf numFmtId="0" fontId="14" fillId="0" borderId="0" xfId="0" applyFont="true" applyAlignment="true">
      <ns0:alignment horizontal="left" vertical="center"/>
    </ns0:xf>
    <ns0:xf numFmtId="1" fontId="4" fillId="3" borderId="0" xfId="0" applyNumberFormat="true" applyFont="true" applyFill="true" applyAlignment="true">
      <ns0:alignment horizontal="left" vertical="center"/>
    </ns0:xf>
    <ns0:xf numFmtId="0" fontId="14" fillId="3" borderId="0" xfId="0" applyFont="true" applyFill="true" applyAlignment="true">
      <ns0:alignment horizontal="center" vertical="center"/>
    </ns0:xf>
    <ns0:xf numFmtId="0" fontId="14" fillId="0" borderId="6" xfId="0" applyFont="true" applyBorder="true"/>
    <ns0:xf numFmtId="1" fontId="16" fillId="3" borderId="0" xfId="0" applyNumberFormat="true" applyFont="true" applyFill="true" applyAlignment="true">
      <ns0:alignment horizontal="left" vertical="center"/>
    </ns0:xf>
    <ns0:xf numFmtId="164" fontId="9" fillId="0" borderId="0" xfId="0" applyNumberFormat="true" applyFont="true"/>
    <ns0:xf numFmtId="0" fontId="17" fillId="3" borderId="0" xfId="0" applyFont="true" applyFill="true"/>
    <ns0:xf numFmtId="0" fontId="14" fillId="0" borderId="0" xfId="0" pivotButton="true" applyFont="true" applyBorder="true"/>
    <ns0:xf numFmtId="0" fontId="11" fillId="3" borderId="0" xfId="1" applyFill="true"/>
    <ns0:xf numFmtId="0" fontId="11" fillId="3" borderId="0" xfId="1" applyFill="true" applyAlignment="true">
      <ns0:alignment horizontal="center" vertical="center"/>
    </ns0:xf>
    <ns0:xf numFmtId="0" fontId="11" fillId="3" borderId="0" xfId="1" applyFill="true" applyAlignment="true">
      <ns0:alignment horizontal="left" vertical="center"/>
    </ns0:xf>
    <ns0:xf numFmtId="0" fontId="19" fillId="0" borderId="0" xfId="2"/>
    <ns0:xf numFmtId="0" fontId="11" fillId="3" borderId="0" xfId="1" applyFill="true" applyBorder="true"/>
    <ns0:xf numFmtId="0" fontId="17" fillId="3" borderId="0" xfId="1" applyFont="true" applyFill="true"/>
    <ns0:xf numFmtId="0" fontId="11" fillId="3" borderId="0" xfId="1" applyFill="true" applyBorder="true" applyAlignment="true">
      <ns0:alignment horizontal="center" vertical="center"/>
    </ns0:xf>
    <ns0:xf numFmtId="1" fontId="16" fillId="3" borderId="0" xfId="1" applyNumberFormat="true" applyFont="true" applyFill="true" applyBorder="true" applyAlignment="true">
      <ns0:alignment horizontal="left" vertical="center"/>
    </ns0:xf>
    <ns0:xf numFmtId="0" fontId="20" fillId="3" borderId="0" xfId="1" applyFont="true" applyFill="true" applyAlignment="true">
      <ns0:alignment horizontal="left" vertical="center"/>
    </ns0:xf>
    <ns0:xf numFmtId="0" fontId="20" fillId="3" borderId="0" xfId="2" applyFont="true" applyFill="true" applyAlignment="true">
      <ns0:alignment horizontal="left" vertical="center"/>
    </ns0:xf>
    <ns0:xf numFmtId="0" fontId="11" fillId="3" borderId="0" xfId="2" applyFont="true" applyFill="true" applyAlignment="true">
      <ns0:alignment horizontal="left" vertical="center"/>
    </ns0:xf>
    <ns0:xf numFmtId="0" fontId="21" fillId="3" borderId="0" xfId="3" applyFill="true" applyAlignment="true">
      <ns0:alignment horizontal="left" vertical="center"/>
    </ns0:xf>
    <ns0:xf numFmtId="0" fontId="14" fillId="0" borderId="21" xfId="0" applyFont="true" applyBorder="true"/>
    <ns0:xf numFmtId="0" fontId="14" fillId="0" borderId="22" xfId="0" applyFont="true" applyBorder="true"/>
    <ns0:xf numFmtId="3" fontId="14" fillId="0" borderId="23" xfId="0" applyNumberFormat="true" applyFont="true" applyBorder="true"/>
    <ns0:xf numFmtId="3" fontId="14" fillId="0" borderId="24" xfId="0" applyNumberFormat="true" applyFont="true" applyBorder="true"/>
    <ns0:xf numFmtId="3" fontId="14" fillId="0" borderId="25" xfId="0" applyNumberFormat="true" applyFont="true" applyBorder="true"/>
    <ns0:xf numFmtId="3" fontId="14" fillId="0" borderId="26" xfId="0" applyNumberFormat="true" applyFont="true" applyBorder="true"/>
    <ns0:xf numFmtId="3" fontId="14" fillId="0" borderId="27" xfId="0" applyNumberFormat="true" applyFont="true" applyBorder="true"/>
    <ns0:xf numFmtId="3" fontId="14" fillId="0" borderId="28" xfId="0" applyNumberFormat="true" applyFont="true" applyBorder="true"/>
    <ns0:xf numFmtId="3" fontId="14" fillId="0" borderId="29" xfId="0" applyNumberFormat="true" applyFont="true" applyBorder="true"/>
    <ns0:xf numFmtId="3" fontId="14" fillId="0" borderId="30" xfId="0" applyNumberFormat="true" applyFont="true" applyBorder="true"/>
    <ns0:xf numFmtId="3" fontId="14" fillId="0" borderId="31" xfId="0" applyNumberFormat="true" applyFont="true" applyBorder="true"/>
    <ns0:xf numFmtId="0" fontId="0" fillId="0" borderId="0" xfId="0"/>
    <ns0:xf numFmtId="0" fontId="10" fillId="0" borderId="0" xfId="0" applyFont="true" applyAlignment="true">
      <ns0:alignment vertical="center" wrapText="true"/>
    </ns0:xf>
    <ns0:xf numFmtId="3" fontId="10" fillId="0" borderId="0" xfId="0" applyNumberFormat="true" applyFont="true" applyAlignment="true">
      <ns0:alignment vertical="center" wrapText="true"/>
    </ns0:xf>
    <ns0:xf numFmtId="164" fontId="14" fillId="0" borderId="7" xfId="0" applyNumberFormat="true" applyFont="true" applyBorder="true"/>
    <ns0:xf numFmtId="0" fontId="14" fillId="0" borderId="17" xfId="0" applyFont="true" applyBorder="true"/>
    <ns0:xf numFmtId="0" fontId="14" fillId="0" borderId="9" xfId="0" applyFont="true" applyBorder="true"/>
    <ns0:xf numFmtId="0" fontId="14" fillId="0" borderId="10" xfId="0" applyFont="true" applyBorder="true"/>
    <ns0:xf numFmtId="0" fontId="14" fillId="0" borderId="8" xfId="0" applyFont="true" applyBorder="true"/>
    <ns0:xf numFmtId="0" fontId="14" fillId="0" borderId="13" xfId="0" applyFont="true" applyBorder="true"/>
    <ns0:xf numFmtId="0" fontId="14" fillId="0" borderId="14" xfId="0" applyFont="true" applyBorder="true"/>
    <ns0:xf numFmtId="0" fontId="14" fillId="0" borderId="15" xfId="0" applyFont="true" applyBorder="true"/>
    <ns0:xf numFmtId="0" fontId="14" fillId="0" borderId="16" xfId="0" applyFont="true" applyBorder="true"/>
    <ns0:xf numFmtId="0" fontId="18" fillId="0" borderId="0" xfId="0" pivotButton="true" applyFont="true" applyBorder="true"/>
    <ns0:xf numFmtId="0" fontId="18" fillId="0" borderId="6" xfId="0" applyFont="true" applyBorder="true"/>
    <ns0:xf numFmtId="0" fontId="15" fillId="0" borderId="8" xfId="0" pivotButton="true" applyFont="true" applyBorder="true"/>
    <ns0:xf numFmtId="0" fontId="15" fillId="0" borderId="17" xfId="0" pivotButton="true" applyFont="true" applyBorder="true"/>
    <ns0:xf numFmtId="0" fontId="15" fillId="0" borderId="8" xfId="0" applyFont="true" applyBorder="true"/>
    <ns0:xf numFmtId="0" fontId="15" fillId="0" borderId="11" xfId="0" applyFont="true" applyBorder="true"/>
    <ns0:xf numFmtId="0" fontId="15" fillId="0" borderId="12" xfId="0" applyFont="true" applyBorder="true"/>
    <ns0:xf numFmtId="0" fontId="14" fillId="0" borderId="18" xfId="0" applyFont="true" applyBorder="true"/>
    <ns0:xf numFmtId="0" fontId="15" fillId="3" borderId="8" xfId="0" applyFont="true" applyFill="true" applyBorder="true"/>
    <ns0:xf numFmtId="0" fontId="14" fillId="0" borderId="19" xfId="0" applyFont="true" applyBorder="true"/>
    <ns0:xf numFmtId="0" fontId="14" fillId="0" borderId="20" xfId="0" applyFont="true" applyBorder="true"/>
    <ns0:xf numFmtId="164" fontId="0" fillId="0" borderId="0" xfId="4" applyNumberFormat="true" applyFont="true"/>
    <ns0:xf numFmtId="0" fontId="1" fillId="2" borderId="0" xfId="0" applyFont="true" applyFill="true" applyAlignment="true">
      <ns0:alignment horizontal="left" vertical="center" wrapText="true"/>
    </ns0:xf>
    <ns0:xf numFmtId="1" fontId="4" fillId="3" borderId="0" xfId="0" applyNumberFormat="true" applyFont="true" applyFill="true" applyAlignment="true">
      <ns0:alignment horizontal="left" vertical="center" wrapText="true"/>
    </ns0:xf>
    <ns0:xf numFmtId="0" fontId="5" fillId="4" borderId="2" xfId="0" applyFont="true" applyFill="true" applyBorder="true" applyAlignment="true">
      <ns0:alignment vertical="center"/>
    </ns0:xf>
    <ns0:xf numFmtId="0" fontId="5" fillId="4" borderId="3" xfId="0" applyFont="true" applyFill="true" applyBorder="true" applyAlignment="true">
      <ns0:alignment vertical="center"/>
    </ns0:xf>
    <ns0:xf numFmtId="0" fontId="5" fillId="4" borderId="4" xfId="0" applyFont="true" applyFill="true" applyBorder="true" applyAlignment="true">
      <ns0:alignment vertical="center"/>
    </ns0:xf>
    <ns0:xf numFmtId="0" fontId="5" fillId="4" borderId="2" xfId="0" applyFont="true" applyFill="true" applyBorder="true" applyAlignment="true">
      <ns0:alignment horizontal="center" vertical="center"/>
    </ns0:xf>
    <ns0:xf numFmtId="0" fontId="5" fillId="4" borderId="3" xfId="0" applyFont="true" applyFill="true" applyBorder="true" applyAlignment="true">
      <ns0:alignment horizontal="center" vertical="center"/>
    </ns0:xf>
  </ns0:cellXfs>
  <ns0:cellStyles count="5">
    <ns0:cellStyle name="Comma" xfId="4" builtinId="3"/>
    <ns0:cellStyle name="CSA Table Title" xfId="3"/>
    <ns0:cellStyle name="Normal" xfId="0" builtinId="0"/>
    <ns0:cellStyle name="Normal 3 2 3 2 2" xfId="2"/>
    <ns0:cellStyle name="Normal 3 3" xfId="1"/>
  </ns0:cellStyles>
  <ns0:dxfs count="770">
    <ns0:dxf>
      <ns0:font>
        <ns0:name val="Arial"/>
        <ns0:scheme val="none"/>
      </ns0:font>
    </ns0:dxf>
    <ns0:dxf>
      <ns0:font>
        <ns0:name val="Arial"/>
        <ns0:scheme val="none"/>
      </ns0:font>
    </ns0:dxf>
    <ns0:dxf>
      <ns0:font>
        <ns0:name val="Arial"/>
        <ns0:scheme val="none"/>
      </ns0:font>
    </ns0:dxf>
    <ns0:dxf>
      <ns0:font>
        <ns0:sz val="11.0"/>
      </ns0:font>
    </ns0:dxf>
    <ns0:dxf>
      <ns0:font>
        <ns0:sz val="11.0"/>
      </ns0:font>
    </ns0:dxf>
    <ns0:dxf>
      <ns0:font>
        <ns0:sz val="11.0"/>
      </ns0:font>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border>
        <ns0:top/>
      </ns0:border>
    </ns0:dxf>
    <ns0:dxf>
      <ns0:border>
        <ns0:top/>
      </ns0:border>
    </ns0:dxf>
    <ns0:dxf>
      <ns0:border>
        <ns0:left/>
      </ns0:border>
    </ns0:dxf>
    <ns0:dxf>
      <ns0:border>
        <ns0:left/>
      </ns0:border>
    </ns0:dxf>
    <ns0:dxf>
      <ns0:border>
        <ns0:left style="thin">
          <ns0:color theme="0" tint="-0.3499862666707358"/>
        </ns0:left>
      </ns0:border>
    </ns0:dxf>
    <ns0:dxf>
      <ns0:font>
        <ns0:b/>
      </ns0:font>
    </ns0:dxf>
    <ns0:dxf>
      <ns0:font>
        <ns0:b/>
      </ns0:font>
    </ns0:dxf>
    <ns0:dxf>
      <ns0:fill>
        <ns0:patternFill patternType="solid">
          <ns0:bgColor theme="0" tint="-0.1499984740745262"/>
        </ns0:patternFill>
      </ns0:fill>
    </ns0:dxf>
    <ns0:dxf>
      <ns0:fill>
        <ns0:patternFill patternType="solid">
          <ns0:bgColor theme="0" tint="-0.1499984740745262"/>
        </ns0:patternFill>
      </ns0:fill>
    </ns0:dxf>
    <ns0:dxf>
      <ns0:alignment horizontal="general" readingOrder="0"/>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numFmt numFmtId="165"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font>
        <ns0:color rgb="FFC00000"/>
      </ns0:font>
    </ns0:dxf>
    <ns0:dxf>
      <ns0:font>
        <ns0:b/>
      </ns0:font>
    </ns0:dxf>
    <ns0:dxf>
      <ns0:numFmt numFmtId="164" formatCode="_-* #,##0_-;\-* #,##0_-;_-* &quot;-&quot;??_-;_-@_-"/>
    </ns0:dxf>
    <ns0:dxf>
      <ns0:font>
        <ns0:b val="false"/>
      </ns0:font>
    </ns0:dxf>
    <ns0:dxf>
      <ns0:font>
        <ns0:color auto="true"/>
      </ns0:font>
    </ns0:dxf>
    <ns0:dxf>
      <ns0:border>
        <ns0:top/>
      </ns0:border>
    </ns0:dxf>
    <ns0:dxf>
      <ns0:font>
        <ns0:color rgb="FFC00000"/>
      </ns0:font>
    </ns0:dxf>
    <ns0:dxf>
      <ns0:font>
        <ns0:b/>
      </ns0:font>
    </ns0:dxf>
    <ns0:dxf>
      <ns0:font>
        <ns0:b/>
      </ns0:font>
    </ns0:dxf>
    <ns0:dxf>
      <ns0:font>
        <ns0:color rgb="FFC00000"/>
      </ns0:font>
    </ns0:dxf>
    <ns0:dxf>
      <ns0:font>
        <ns0:b/>
      </ns0:font>
    </ns0:dxf>
    <ns0:dxf>
      <ns0:font>
        <ns0:color rgb="FFC00000"/>
      </ns0:font>
    </ns0:dxf>
    <ns0:dxf>
      <ns0:border>
        <ns0:horizontal style="thin">
          <ns0:color rgb="FFABABAB"/>
        </ns0:horizontal>
      </ns0:border>
    </ns0:dxf>
    <ns0:dxf>
      <ns0:border>
        <ns0:horizontal style="thin">
          <ns0:color rgb="FFABABAB"/>
        </ns0:horizontal>
      </ns0:border>
    </ns0:dxf>
    <ns0:dxf>
      <ns0:border>
        <ns0:horizontal style="thin">
          <ns0:color rgb="FFABABAB"/>
        </ns0:horizontal>
      </ns0:border>
    </ns0:dxf>
    <ns0:dxf>
      <ns0:border>
        <ns0:horizontal style="thin">
          <ns0:color rgb="FFABABAB"/>
        </ns0:horizontal>
      </ns0:border>
    </ns0:dxf>
    <ns0:dxf>
      <ns0:border>
        <ns0:horizontal style="thin">
          <ns0:color rgb="FFABABAB"/>
        </ns0:horizontal>
      </ns0:border>
    </ns0:dxf>
    <ns0:dxf>
      <ns0:border>
        <ns0:horizontal style="thin">
          <ns0:color rgb="FFABABAB"/>
        </ns0:horizontal>
      </ns0:border>
    </ns0:dxf>
    <ns0:dxf>
      <ns0:border>
        <ns0:horizontal style="thin">
          <ns0:color rgb="FFABABAB"/>
        </ns0:horizontal>
      </ns0:border>
    </ns0:dxf>
    <ns0:dxf>
      <ns0:border>
        <ns0:horizontal style="thin">
          <ns0:color rgb="FFABABAB"/>
        </ns0:horizontal>
      </ns0:border>
    </ns0:dxf>
    <ns0:dxf>
      <ns0:font>
        <ns0:name val="Arial"/>
        <ns0:scheme val="none"/>
      </ns0:font>
    </ns0:dxf>
    <ns0:dxf>
      <ns0:font>
        <ns0:name val="Arial"/>
        <ns0:scheme val="none"/>
      </ns0:font>
    </ns0:dxf>
    <ns0:dxf>
      <ns0:font>
        <ns0:name val="Arial"/>
        <ns0:scheme val="none"/>
      </ns0:font>
    </ns0:dxf>
    <ns0:dxf>
      <ns0:font>
        <ns0:name val="Arial"/>
        <ns0:scheme val="none"/>
      </ns0:font>
    </ns0:dxf>
    <ns0:dxf>
      <ns0:font>
        <ns0:color rgb="FFC00000"/>
      </ns0:font>
    </ns0:dxf>
    <ns0:dxf>
      <ns0:font>
        <ns0:b/>
      </ns0:font>
    </ns0:dxf>
    <ns0:dxf>
      <ns0:font>
        <ns0:color rgb="FFC00000"/>
      </ns0:font>
    </ns0:dxf>
    <ns0:dxf>
      <ns0:font>
        <ns0:color rgb="FFC00000"/>
      </ns0:font>
    </ns0:dxf>
    <ns0:dxf>
      <ns0:font>
        <ns0:b/>
      </ns0:font>
    </ns0:dxf>
    <ns0:dxf>
      <ns0:font>
        <ns0:b/>
      </ns0:font>
    </ns0:dxf>
    <ns0:dxf>
      <ns0:font>
        <ns0:color rgb="FFC00000"/>
      </ns0:font>
    </ns0:dxf>
    <ns0:dxf>
      <ns0:font>
        <ns0:b/>
      </ns0:font>
    </ns0:dxf>
    <ns0:dxf>
      <ns0:border>
        <ns0:left/>
        <ns0:top/>
      </ns0:border>
    </ns0:dxf>
    <ns0:dxf>
      <ns0:border>
        <ns0:top/>
      </ns0:border>
    </ns0:dxf>
    <ns0:dxf>
      <ns0:numFmt numFmtId="3" formatCode="#,##0"/>
    </ns0:dxf>
    <ns0:dxf>
      <ns0:font>
        <ns0:color rgb="FFC00000"/>
      </ns0:font>
    </ns0:dxf>
    <ns0:dxf>
      <ns0:font>
        <ns0:b/>
      </ns0:font>
    </ns0:dxf>
    <ns0:dxf>
      <ns0:border>
        <ns0:vertical style="thin">
          <ns0:color rgb="FFABABAB"/>
        </ns0:vertical>
      </ns0:border>
    </ns0:dxf>
    <ns0:dxf>
      <ns0:font>
        <ns0:name val="Arial"/>
        <ns0:scheme val="none"/>
      </ns0:font>
    </ns0:dxf>
    <ns0:dxf>
      <ns0:font>
        <ns0:name val="Arial"/>
        <ns0:scheme val="none"/>
      </ns0:font>
    </ns0:dxf>
    <ns0:dxf>
      <ns0:font>
        <ns0:name val="Arial"/>
        <ns0:scheme val="none"/>
      </ns0:font>
    </ns0:dxf>
    <ns0:dxf>
      <ns0:font>
        <ns0:sz val="11.0"/>
      </ns0:font>
    </ns0:dxf>
    <ns0:dxf>
      <ns0:font>
        <ns0:sz val="11.0"/>
      </ns0:font>
    </ns0:dxf>
    <ns0:dxf>
      <ns0:font>
        <ns0:sz val="11.0"/>
      </ns0:font>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border>
        <ns0:top/>
      </ns0:border>
    </ns0:dxf>
    <ns0:dxf>
      <ns0:border>
        <ns0:top/>
      </ns0:border>
    </ns0:dxf>
    <ns0:dxf>
      <ns0:border>
        <ns0:left/>
      </ns0:border>
    </ns0:dxf>
    <ns0:dxf>
      <ns0:border>
        <ns0:left/>
      </ns0:border>
    </ns0:dxf>
    <ns0:dxf>
      <ns0:border>
        <ns0:left style="thin">
          <ns0:color theme="0" tint="-0.3499862666707358"/>
        </ns0:left>
      </ns0:border>
    </ns0:dxf>
    <ns0:dxf>
      <ns0:font>
        <ns0:b/>
      </ns0:font>
    </ns0:dxf>
    <ns0:dxf>
      <ns0:font>
        <ns0:b/>
      </ns0:font>
    </ns0:dxf>
    <ns0:dxf>
      <ns0:fill>
        <ns0:patternFill patternType="solid">
          <ns0:bgColor theme="0" tint="-0.1499984740745262"/>
        </ns0:patternFill>
      </ns0:fill>
    </ns0:dxf>
    <ns0:dxf>
      <ns0:fill>
        <ns0:patternFill patternType="solid">
          <ns0:bgColor theme="0" tint="-0.1499984740745262"/>
        </ns0:patternFill>
      </ns0:fill>
    </ns0:dxf>
    <ns0:dxf>
      <ns0:alignment horizontal="general" readingOrder="0"/>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numFmt numFmtId="165"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font>
        <ns0:color rgb="FFC00000"/>
      </ns0:font>
    </ns0:dxf>
    <ns0:dxf>
      <ns0:font>
        <ns0:b/>
      </ns0:font>
    </ns0:dxf>
    <ns0:dxf>
      <ns0:numFmt numFmtId="164" formatCode="_-* #,##0_-;\-* #,##0_-;_-* &quot;-&quot;??_-;_-@_-"/>
    </ns0:dxf>
    <ns0:dxf>
      <ns0:font>
        <ns0:color rgb="FFC00000"/>
      </ns0:font>
    </ns0:dxf>
    <ns0:dxf>
      <ns0:font>
        <ns0:b/>
      </ns0:font>
    </ns0:dxf>
    <ns0:dxf>
      <ns0:font>
        <ns0:b/>
        <ns0:color rgb="FFC00000"/>
      </ns0:font>
    </ns0:dxf>
    <ns0:dxf>
      <ns0:font>
        <ns0:color rgb="FFC00000"/>
      </ns0:font>
    </ns0:dxf>
    <ns0:dxf>
      <ns0:font>
        <ns0:b/>
      </ns0:font>
    </ns0:dxf>
    <ns0:dxf>
      <ns0:border>
        <ns0:horizontal style="thin">
          <ns0:color rgb="FFABABAB"/>
        </ns0:horizontal>
      </ns0:border>
    </ns0:dxf>
    <ns0:dxf>
      <ns0:font>
        <ns0:name val="Arial"/>
        <ns0:scheme val="none"/>
      </ns0:font>
    </ns0:dxf>
    <ns0:dxf>
      <ns0:font>
        <ns0:name val="Arial"/>
        <ns0:scheme val="none"/>
      </ns0:font>
    </ns0:dxf>
    <ns0:dxf>
      <ns0:font>
        <ns0:name val="Arial"/>
        <ns0:scheme val="none"/>
      </ns0:font>
    </ns0:dxf>
    <ns0:dxf>
      <ns0:font>
        <ns0:sz val="11.0"/>
      </ns0:font>
    </ns0:dxf>
    <ns0:dxf>
      <ns0:font>
        <ns0:sz val="11.0"/>
      </ns0:font>
    </ns0:dxf>
    <ns0:dxf>
      <ns0:font>
        <ns0:sz val="11.0"/>
      </ns0:font>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border>
        <ns0:top/>
      </ns0:border>
    </ns0:dxf>
    <ns0:dxf>
      <ns0:border>
        <ns0:top/>
      </ns0:border>
    </ns0:dxf>
    <ns0:dxf>
      <ns0:border>
        <ns0:left/>
      </ns0:border>
    </ns0:dxf>
    <ns0:dxf>
      <ns0:border>
        <ns0:left/>
      </ns0:border>
    </ns0:dxf>
    <ns0:dxf>
      <ns0:border>
        <ns0:left style="thin">
          <ns0:color theme="0" tint="-0.3499862666707358"/>
        </ns0:left>
      </ns0:border>
    </ns0:dxf>
    <ns0:dxf>
      <ns0:font>
        <ns0:b/>
      </ns0:font>
    </ns0:dxf>
    <ns0:dxf>
      <ns0:font>
        <ns0:b/>
      </ns0:font>
    </ns0:dxf>
    <ns0:dxf>
      <ns0:fill>
        <ns0:patternFill patternType="solid">
          <ns0:bgColor theme="0" tint="-0.1499984740745262"/>
        </ns0:patternFill>
      </ns0:fill>
    </ns0:dxf>
    <ns0:dxf>
      <ns0:fill>
        <ns0:patternFill patternType="solid">
          <ns0:bgColor theme="0" tint="-0.1499984740745262"/>
        </ns0:patternFill>
      </ns0:fill>
    </ns0:dxf>
    <ns0:dxf>
      <ns0:alignment horizontal="general" readingOrder="0"/>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numFmt numFmtId="165"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alignment wrapText="true" readingOrder="0"/>
    </ns0:dxf>
    <ns0:dxf>
      <ns0:font>
        <ns0:color rgb="FFC00000"/>
      </ns0:font>
    </ns0:dxf>
    <ns0:dxf>
      <ns0:font>
        <ns0:b/>
      </ns0:font>
    </ns0:dxf>
    <ns0:dxf>
      <ns0:font>
        <ns0:color rgb="FFC00000"/>
      </ns0:font>
    </ns0:dxf>
    <ns0:dxf>
      <ns0:font>
        <ns0:b/>
      </ns0:font>
    </ns0:dxf>
    <ns0:dxf>
      <ns0:numFmt numFmtId="164" formatCode="_-* #,##0_-;\-* #,##0_-;_-* &quot;-&quot;??_-;_-@_-"/>
    </ns0:dxf>
    <ns0:dxf>
      <ns0:font>
        <ns0:color rgb="FFC00000"/>
      </ns0:font>
    </ns0:dxf>
    <ns0:dxf>
      <ns0:font>
        <ns0:b/>
      </ns0:font>
    </ns0:dxf>
    <ns0:dxf>
      <ns0:font>
        <ns0:b/>
        <ns0:color rgb="FFC00000"/>
      </ns0:font>
    </ns0:dxf>
    <ns0:dxf>
      <ns0:font>
        <ns0:b/>
        <ns0:color rgb="FFC00000"/>
      </ns0:font>
    </ns0:dxf>
    <ns0:dxf>
      <ns0:border>
        <ns0:top/>
      </ns0:border>
    </ns0:dxf>
    <ns0:dxf>
      <ns0:font>
        <ns0:b/>
      </ns0:font>
    </ns0:dxf>
    <ns0:dxf>
      <ns0:font>
        <ns0:color rgb="FFC00000"/>
      </ns0:font>
    </ns0:dxf>
    <ns0:dxf>
      <ns0:font>
        <ns0:b val="false"/>
      </ns0:font>
    </ns0:dxf>
    <ns0:dxf>
      <ns0:font>
        <ns0:color auto="true"/>
      </ns0:font>
    </ns0:dxf>
    <ns0:dxf>
      <ns0:font>
        <ns0:b/>
      </ns0:font>
    </ns0:dxf>
    <ns0:dxf>
      <ns0:font>
        <ns0:color rgb="FFC00000"/>
      </ns0:font>
    </ns0:dxf>
    <ns0:dxf>
      <ns0:border>
        <ns0:horizontal style="thin">
          <ns0:color rgb="FFABABAB"/>
        </ns0:horizontal>
      </ns0:border>
    </ns0:dxf>
    <ns0:dxf>
      <ns0:font>
        <ns0:name val="Arial"/>
        <ns0:scheme val="none"/>
      </ns0:font>
    </ns0:dxf>
    <ns0:dxf>
      <ns0:font>
        <ns0:name val="Arial"/>
        <ns0:scheme val="none"/>
      </ns0:font>
    </ns0:dxf>
    <ns0:dxf>
      <ns0:font>
        <ns0:name val="Arial"/>
        <ns0:scheme val="none"/>
      </ns0:font>
    </ns0:dxf>
    <ns0:dxf>
      <ns0:font>
        <ns0:sz val="11.0"/>
      </ns0:font>
    </ns0:dxf>
    <ns0:dxf>
      <ns0:font>
        <ns0:sz val="11.0"/>
      </ns0:font>
    </ns0:dxf>
    <ns0:dxf>
      <ns0:font>
        <ns0:sz val="11.0"/>
      </ns0:font>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border>
        <ns0:top/>
      </ns0:border>
    </ns0:dxf>
    <ns0:dxf>
      <ns0:border>
        <ns0:top/>
      </ns0:border>
    </ns0:dxf>
    <ns0:dxf>
      <ns0:border>
        <ns0:left/>
      </ns0:border>
    </ns0:dxf>
    <ns0:dxf>
      <ns0:border>
        <ns0:left/>
      </ns0:border>
    </ns0:dxf>
    <ns0:dxf>
      <ns0:border>
        <ns0:left style="thin">
          <ns0:color theme="0" tint="-0.3499862666707358"/>
        </ns0:left>
      </ns0:border>
    </ns0:dxf>
    <ns0:dxf>
      <ns0:font>
        <ns0:b/>
      </ns0:font>
    </ns0:dxf>
    <ns0:dxf>
      <ns0:font>
        <ns0:b/>
      </ns0:font>
    </ns0:dxf>
    <ns0:dxf>
      <ns0:fill>
        <ns0:patternFill patternType="solid">
          <ns0:bgColor theme="0" tint="-0.1499984740745262"/>
        </ns0:patternFill>
      </ns0:fill>
    </ns0:dxf>
    <ns0:dxf>
      <ns0:fill>
        <ns0:patternFill patternType="solid">
          <ns0:bgColor theme="0" tint="-0.1499984740745262"/>
        </ns0:patternFill>
      </ns0:fill>
    </ns0:dxf>
    <ns0:dxf>
      <ns0:alignment horizontal="general" readingOrder="0"/>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numFmt numFmtId="165"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font>
        <ns0:color rgb="FFC00000"/>
      </ns0:font>
    </ns0:dxf>
    <ns0:dxf>
      <ns0:font>
        <ns0:b/>
      </ns0:font>
    </ns0:dxf>
    <ns0:dxf>
      <ns0:font>
        <ns0:color rgb="FFC00000"/>
      </ns0:font>
    </ns0:dxf>
    <ns0:dxf>
      <ns0:font>
        <ns0:b/>
      </ns0:font>
    </ns0:dxf>
    <ns0:dxf>
      <ns0:numFmt numFmtId="164" formatCode="_-* #,##0_-;\-* #,##0_-;_-* &quot;-&quot;??_-;_-@_-"/>
    </ns0:dxf>
    <ns0:dxf>
      <ns0:font>
        <ns0:color auto="true"/>
      </ns0:font>
    </ns0:dxf>
    <ns0:dxf>
      <ns0:font>
        <ns0:b val="false"/>
      </ns0:font>
    </ns0:dxf>
    <ns0:dxf>
      <ns0:font>
        <ns0:color rgb="FFC00000"/>
      </ns0:font>
    </ns0:dxf>
    <ns0:dxf>
      <ns0:font>
        <ns0:b/>
      </ns0:font>
    </ns0:dxf>
    <ns0:dxf>
      <ns0:font>
        <ns0:b/>
      </ns0:font>
    </ns0:dxf>
    <ns0:dxf>
      <ns0:font>
        <ns0:color rgb="FFC00000"/>
      </ns0:font>
    </ns0:dxf>
    <ns0:dxf>
      <ns0:font>
        <ns0:name val="Arial"/>
        <ns0:scheme val="none"/>
      </ns0:font>
    </ns0:dxf>
    <ns0:dxf>
      <ns0:font>
        <ns0:name val="Arial"/>
        <ns0:scheme val="none"/>
      </ns0:font>
    </ns0:dxf>
    <ns0:dxf>
      <ns0:font>
        <ns0:name val="Arial"/>
        <ns0:scheme val="none"/>
      </ns0:font>
    </ns0:dxf>
    <ns0:dxf>
      <ns0:font>
        <ns0:sz val="11.0"/>
      </ns0:font>
    </ns0:dxf>
    <ns0:dxf>
      <ns0:font>
        <ns0:sz val="11.0"/>
      </ns0:font>
    </ns0:dxf>
    <ns0:dxf>
      <ns0:font>
        <ns0:sz val="11.0"/>
      </ns0:font>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border>
        <ns0:top/>
      </ns0:border>
    </ns0:dxf>
    <ns0:dxf>
      <ns0:border>
        <ns0:top/>
      </ns0:border>
    </ns0:dxf>
    <ns0:dxf>
      <ns0:border>
        <ns0:left/>
      </ns0:border>
    </ns0:dxf>
    <ns0:dxf>
      <ns0:border>
        <ns0:left/>
      </ns0:border>
    </ns0:dxf>
    <ns0:dxf>
      <ns0:border>
        <ns0:left style="thin">
          <ns0:color theme="0" tint="-0.3499862666707358"/>
        </ns0:left>
      </ns0:border>
    </ns0:dxf>
    <ns0:dxf>
      <ns0:font>
        <ns0:b/>
      </ns0:font>
    </ns0:dxf>
    <ns0:dxf>
      <ns0:font>
        <ns0:b/>
      </ns0:font>
    </ns0:dxf>
    <ns0:dxf>
      <ns0:fill>
        <ns0:patternFill patternType="solid">
          <ns0:bgColor theme="0" tint="-0.1499984740745262"/>
        </ns0:patternFill>
      </ns0:fill>
    </ns0:dxf>
    <ns0:dxf>
      <ns0:fill>
        <ns0:patternFill patternType="solid">
          <ns0:bgColor theme="0" tint="-0.1499984740745262"/>
        </ns0:patternFill>
      </ns0:fill>
    </ns0:dxf>
    <ns0:dxf>
      <ns0:alignment horizontal="general" readingOrder="0"/>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numFmt numFmtId="165"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font>
        <ns0:color rgb="FFC00000"/>
      </ns0:font>
    </ns0:dxf>
    <ns0:dxf>
      <ns0:font>
        <ns0:b/>
      </ns0:font>
    </ns0:dxf>
    <ns0:dxf>
      <ns0:numFmt numFmtId="164" formatCode="_-* #,##0_-;\-* #,##0_-;_-* &quot;-&quot;??_-;_-@_-"/>
    </ns0:dxf>
    <ns0:dxf>
      <ns0:font>
        <ns0:b/>
      </ns0:font>
    </ns0:dxf>
    <ns0:dxf>
      <ns0:font>
        <ns0:b/>
      </ns0:font>
    </ns0:dxf>
    <ns0:dxf>
      <ns0:font>
        <ns0:color rgb="FFC00000"/>
      </ns0:font>
    </ns0:dxf>
    <ns0:dxf>
      <ns0:font>
        <ns0:color rgb="FFC00000"/>
      </ns0:font>
    </ns0:dxf>
    <ns0:dxf>
      <ns0:font>
        <ns0:color auto="true"/>
      </ns0:font>
    </ns0:dxf>
    <ns0:dxf>
      <ns0:font>
        <ns0:b val="false"/>
      </ns0:font>
    </ns0:dxf>
    <ns0:dxf>
      <ns0:border>
        <ns0:top/>
      </ns0:border>
    </ns0:dxf>
    <ns0:dxf>
      <ns0:font>
        <ns0:color rgb="FFC00000"/>
      </ns0:font>
    </ns0:dxf>
    <ns0:dxf>
      <ns0:font>
        <ns0:b/>
      </ns0:font>
    </ns0:dxf>
    <ns0:dxf>
      <ns0:font>
        <ns0:color rgb="FFC00000"/>
      </ns0:font>
    </ns0:dxf>
    <ns0:dxf>
      <ns0:font>
        <ns0:b/>
      </ns0:font>
    </ns0:dxf>
    <ns0:dxf>
      <ns0:border>
        <ns0:horizontal style="thin">
          <ns0:color rgb="FFABABAB"/>
        </ns0:horizontal>
      </ns0:border>
    </ns0:dxf>
    <ns0:dxf>
      <ns0:font>
        <ns0:name val="Arial"/>
        <ns0:scheme val="none"/>
      </ns0:font>
    </ns0:dxf>
    <ns0:dxf>
      <ns0:font>
        <ns0:name val="Arial"/>
        <ns0:scheme val="none"/>
      </ns0:font>
    </ns0:dxf>
    <ns0:dxf>
      <ns0:font>
        <ns0:name val="Arial"/>
        <ns0:scheme val="none"/>
      </ns0:font>
    </ns0:dxf>
    <ns0:dxf>
      <ns0:font>
        <ns0:sz val="11.0"/>
      </ns0:font>
    </ns0:dxf>
    <ns0:dxf>
      <ns0:font>
        <ns0:sz val="11.0"/>
      </ns0:font>
    </ns0:dxf>
    <ns0:dxf>
      <ns0:font>
        <ns0:sz val="11.0"/>
      </ns0:font>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border>
        <ns0:top/>
      </ns0:border>
    </ns0:dxf>
    <ns0:dxf>
      <ns0:border>
        <ns0:top/>
      </ns0:border>
    </ns0:dxf>
    <ns0:dxf>
      <ns0:border>
        <ns0:left/>
      </ns0:border>
    </ns0:dxf>
    <ns0:dxf>
      <ns0:border>
        <ns0:left/>
      </ns0:border>
    </ns0:dxf>
    <ns0:dxf>
      <ns0:border>
        <ns0:left style="thin">
          <ns0:color theme="0" tint="-0.3499862666707358"/>
        </ns0:left>
      </ns0:border>
    </ns0:dxf>
    <ns0:dxf>
      <ns0:font>
        <ns0:b/>
      </ns0:font>
    </ns0:dxf>
    <ns0:dxf>
      <ns0:font>
        <ns0:b/>
      </ns0:font>
    </ns0:dxf>
    <ns0:dxf>
      <ns0:fill>
        <ns0:patternFill patternType="solid">
          <ns0:bgColor theme="0" tint="-0.1499984740745262"/>
        </ns0:patternFill>
      </ns0:fill>
    </ns0:dxf>
    <ns0:dxf>
      <ns0:fill>
        <ns0:patternFill patternType="solid">
          <ns0:bgColor theme="0" tint="-0.1499984740745262"/>
        </ns0:patternFill>
      </ns0:fill>
    </ns0:dxf>
    <ns0:dxf>
      <ns0:alignment horizontal="general" readingOrder="0"/>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numFmt numFmtId="165"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font>
        <ns0:color rgb="FFC00000"/>
      </ns0:font>
    </ns0:dxf>
    <ns0:dxf>
      <ns0:font>
        <ns0:b/>
      </ns0:font>
    </ns0:dxf>
    <ns0:dxf>
      <ns0:numFmt numFmtId="164" formatCode="_-* #,##0_-;\-* #,##0_-;_-* &quot;-&quot;??_-;_-@_-"/>
    </ns0:dxf>
    <ns0:dxf>
      <ns0:font>
        <ns0:b/>
      </ns0:font>
    </ns0:dxf>
    <ns0:dxf>
      <ns0:font>
        <ns0:color rgb="FFC00000"/>
      </ns0:font>
    </ns0:dxf>
    <ns0:dxf>
      <ns0:font>
        <ns0:b val="false"/>
      </ns0:font>
    </ns0:dxf>
    <ns0:dxf>
      <ns0:font>
        <ns0:color auto="true"/>
      </ns0:font>
    </ns0:dxf>
    <ns0:dxf>
      <ns0:font>
        <ns0:color rgb="FFC00000"/>
      </ns0:font>
    </ns0:dxf>
    <ns0:dxf>
      <ns0:font>
        <ns0:b/>
      </ns0:font>
    </ns0:dxf>
    <ns0:dxf>
      <ns0:font>
        <ns0:color rgb="FFC00000"/>
      </ns0:font>
    </ns0:dxf>
    <ns0:dxf>
      <ns0:font>
        <ns0:b/>
      </ns0:font>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font>
        <ns0:name val="Arial"/>
        <ns0:scheme val="none"/>
      </ns0:font>
    </ns0:dxf>
    <ns0:dxf>
      <ns0:font>
        <ns0:name val="Arial"/>
        <ns0:scheme val="none"/>
      </ns0:font>
    </ns0:dxf>
    <ns0:dxf>
      <ns0:font>
        <ns0:name val="Arial"/>
        <ns0:scheme val="none"/>
      </ns0:font>
    </ns0:dxf>
    <ns0:dxf>
      <ns0:font>
        <ns0:sz val="11.0"/>
      </ns0:font>
    </ns0:dxf>
    <ns0:dxf>
      <ns0:font>
        <ns0:sz val="11.0"/>
      </ns0:font>
    </ns0:dxf>
    <ns0:dxf>
      <ns0:font>
        <ns0:sz val="11.0"/>
      </ns0:font>
    </ns0:dxf>
    <ns0:dxf>
      <ns0:font>
        <ns0:b/>
        <ns0:color rgb="FFC00000"/>
      </ns0:font>
      <ns0:fill>
        <ns0:patternFill patternType="solid">
          <ns0:fgColor indexed="64"/>
          <ns0:bgColor theme="0"/>
        </ns0:patternFill>
      </ns0:fill>
    </ns0:dxf>
    <ns0:dxf>
      <ns0:border>
        <ns0:top/>
      </ns0:border>
    </ns0:dxf>
    <ns0:dxf>
      <ns0:border>
        <ns0:top/>
      </ns0:border>
    </ns0:dxf>
    <ns0:dxf>
      <ns0:border>
        <ns0:left/>
      </ns0:border>
    </ns0:dxf>
    <ns0:dxf>
      <ns0:border>
        <ns0:left/>
      </ns0:border>
    </ns0:dxf>
    <ns0:dxf>
      <ns0:border>
        <ns0:left style="thin">
          <ns0:color theme="0" tint="-0.3499862666707358"/>
        </ns0:left>
      </ns0:border>
    </ns0:dxf>
    <ns0:dxf>
      <ns0:font>
        <ns0:b/>
      </ns0:font>
    </ns0:dxf>
    <ns0:dxf>
      <ns0:font>
        <ns0:b/>
      </ns0:font>
    </ns0:dxf>
    <ns0:dxf>
      <ns0:fill>
        <ns0:patternFill patternType="solid">
          <ns0:bgColor theme="0" tint="-0.1499984740745262"/>
        </ns0:patternFill>
      </ns0:fill>
    </ns0:dxf>
    <ns0:dxf>
      <ns0:fill>
        <ns0:patternFill patternType="solid">
          <ns0:bgColor theme="0" tint="-0.1499984740745262"/>
        </ns0:patternFill>
      </ns0:fill>
    </ns0:dxf>
    <ns0:dxf>
      <ns0:alignment horizontal="general" readingOrder="0"/>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numFmt numFmtId="165"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numFmt numFmtId="164" formatCode="_-* #,##0_-;\-* #,##0_-;_-* &quot;-&quot;??_-;_-@_-"/>
    </ns0:dxf>
    <ns0:dxf>
      <ns0:font>
        <ns0:b val="false"/>
      </ns0:font>
    </ns0:dxf>
    <ns0:dxf>
      <ns0:font>
        <ns0:color auto="true"/>
      </ns0:font>
    </ns0:dxf>
    <ns0:dxf>
      <ns0:border>
        <ns0:top/>
      </ns0:border>
    </ns0:dxf>
    <ns0:dxf>
      <ns0:font>
        <ns0:color rgb="FFC00000"/>
      </ns0:font>
    </ns0:dxf>
    <ns0:dxf>
      <ns0:font>
        <ns0:color rgb="FFC00000"/>
      </ns0:font>
    </ns0:dxf>
    <ns0:dxf>
      <ns0:font>
        <ns0:color rgb="FFC00000"/>
      </ns0:font>
    </ns0:dxf>
    <ns0:dxf>
      <ns0:font>
        <ns0:b/>
      </ns0:font>
    </ns0:dxf>
    <ns0:dxf>
      <ns0:font>
        <ns0:b/>
      </ns0:font>
    </ns0:dxf>
    <ns0:dxf>
      <ns0:font>
        <ns0:b/>
      </ns0:font>
    </ns0:dxf>
    <ns0:dxf>
      <ns0:font>
        <ns0:color rgb="FFC00000"/>
      </ns0:font>
    </ns0:dxf>
    <ns0:dxf>
      <ns0:font>
        <ns0:b/>
      </ns0:font>
    </ns0:dxf>
    <ns0:dxf>
      <ns0:font>
        <ns0:color rgb="FFC00000"/>
      </ns0:font>
    </ns0:dxf>
    <ns0:dxf>
      <ns0:font>
        <ns0:b/>
      </ns0:font>
    </ns0:dxf>
    <ns0:dxf>
      <ns0:font>
        <ns0:b/>
      </ns0:font>
    </ns0:dxf>
    <ns0:dxf>
      <ns0:font>
        <ns0:color rgb="FFC00000"/>
      </ns0:font>
    </ns0:dxf>
    <ns0:dxf>
      <ns0:border>
        <ns0:horizontal style="thin">
          <ns0:color rgb="FF999999"/>
        </ns0:horizontal>
      </ns0:border>
    </ns0:dxf>
    <ns0:dxf>
      <ns0:font>
        <ns0:name val="Arial"/>
        <ns0:scheme val="none"/>
      </ns0:font>
    </ns0:dxf>
    <ns0:dxf>
      <ns0:font>
        <ns0:name val="Arial"/>
        <ns0:scheme val="none"/>
      </ns0:font>
    </ns0:dxf>
    <ns0:dxf>
      <ns0:font>
        <ns0:name val="Arial"/>
        <ns0:scheme val="none"/>
      </ns0:font>
    </ns0:dxf>
    <ns0:dxf>
      <ns0:font>
        <ns0:sz val="11.0"/>
      </ns0:font>
    </ns0:dxf>
    <ns0:dxf>
      <ns0:font>
        <ns0:sz val="11.0"/>
      </ns0:font>
    </ns0:dxf>
    <ns0:dxf>
      <ns0:font>
        <ns0:sz val="11.0"/>
      </ns0:font>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border>
        <ns0:top/>
      </ns0:border>
    </ns0:dxf>
    <ns0:dxf>
      <ns0:border>
        <ns0:top/>
      </ns0:border>
    </ns0:dxf>
    <ns0:dxf>
      <ns0:border>
        <ns0:left/>
      </ns0:border>
    </ns0:dxf>
    <ns0:dxf>
      <ns0:border>
        <ns0:left/>
      </ns0:border>
    </ns0:dxf>
    <ns0:dxf>
      <ns0:border>
        <ns0:left style="thin">
          <ns0:color theme="0" tint="-0.3499862666707358"/>
        </ns0:left>
      </ns0:border>
    </ns0:dxf>
    <ns0:dxf>
      <ns0:font>
        <ns0:b/>
      </ns0:font>
    </ns0:dxf>
    <ns0:dxf>
      <ns0:font>
        <ns0:b/>
      </ns0:font>
    </ns0:dxf>
    <ns0:dxf>
      <ns0:fill>
        <ns0:patternFill patternType="solid">
          <ns0:bgColor theme="0" tint="-0.1499984740745262"/>
        </ns0:patternFill>
      </ns0:fill>
    </ns0:dxf>
    <ns0:dxf>
      <ns0:fill>
        <ns0:patternFill patternType="solid">
          <ns0:bgColor theme="0" tint="-0.1499984740745262"/>
        </ns0:patternFill>
      </ns0:fill>
    </ns0:dxf>
    <ns0:dxf>
      <ns0:alignment horizontal="general" readingOrder="0"/>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numFmt numFmtId="165"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font>
        <ns0:color rgb="FFC00000"/>
      </ns0:font>
    </ns0:dxf>
    <ns0:dxf>
      <ns0:font>
        <ns0:b/>
      </ns0:font>
    </ns0:dxf>
    <ns0:dxf>
      <ns0:numFmt numFmtId="164" formatCode="_-* #,##0_-;\-* #,##0_-;_-* &quot;-&quot;??_-;_-@_-"/>
    </ns0:dxf>
    <ns0:dxf>
      <ns0:font>
        <ns0:b val="false"/>
      </ns0:font>
    </ns0:dxf>
    <ns0:dxf>
      <ns0:font>
        <ns0:color auto="true"/>
      </ns0:font>
    </ns0:dxf>
    <ns0:dxf>
      <ns0:border>
        <ns0:top/>
      </ns0:border>
    </ns0:dxf>
    <ns0:dxf>
      <ns0:font>
        <ns0:color rgb="FFC00000"/>
      </ns0:font>
    </ns0:dxf>
    <ns0:dxf>
      <ns0:font>
        <ns0:b/>
      </ns0:font>
    </ns0:dxf>
    <ns0:dxf>
      <ns0:font>
        <ns0:b/>
      </ns0:font>
    </ns0:dxf>
    <ns0:dxf>
      <ns0:font>
        <ns0:color rgb="FFC00000"/>
      </ns0:font>
    </ns0:dxf>
    <ns0:dxf>
      <ns0:font>
        <ns0:b/>
      </ns0:font>
    </ns0:dxf>
    <ns0:dxf>
      <ns0:font>
        <ns0:color rgb="FFC00000"/>
      </ns0:font>
    </ns0:dxf>
    <ns0:dxf>
      <ns0:border>
        <ns0:horizontal style="thin">
          <ns0:color rgb="FFABABAB"/>
        </ns0:horizontal>
      </ns0:border>
    </ns0:dxf>
    <ns0:dxf>
      <ns0:font>
        <ns0:name val="Arial"/>
        <ns0:scheme val="none"/>
      </ns0:font>
    </ns0:dxf>
    <ns0:dxf>
      <ns0:font>
        <ns0:name val="Arial"/>
        <ns0:scheme val="none"/>
      </ns0:font>
    </ns0:dxf>
    <ns0:dxf>
      <ns0:font>
        <ns0:name val="Arial"/>
        <ns0:scheme val="none"/>
      </ns0:font>
    </ns0:dxf>
    <ns0:dxf>
      <ns0:font>
        <ns0:sz val="11.0"/>
      </ns0:font>
    </ns0:dxf>
    <ns0:dxf>
      <ns0:font>
        <ns0:sz val="11.0"/>
      </ns0:font>
    </ns0:dxf>
    <ns0:dxf>
      <ns0:font>
        <ns0:sz val="11.0"/>
      </ns0:font>
    </ns0:dxf>
    <ns0:dxf>
      <ns0:font>
        <ns0:b/>
        <ns0:color rgb="FFC00000"/>
      </ns0:font>
      <ns0:fill>
        <ns0:patternFill patternType="solid">
          <ns0:fgColor indexed="64"/>
          <ns0:bgColor theme="0"/>
        </ns0:patternFill>
      </ns0:fill>
    </ns0:dxf>
    <ns0:dxf>
      <ns0:border>
        <ns0:top/>
      </ns0:border>
    </ns0:dxf>
    <ns0:dxf>
      <ns0:border>
        <ns0:top/>
      </ns0:border>
    </ns0:dxf>
    <ns0:dxf>
      <ns0:border>
        <ns0:left/>
      </ns0:border>
    </ns0:dxf>
    <ns0:dxf>
      <ns0:border>
        <ns0:left/>
      </ns0:border>
    </ns0:dxf>
    <ns0:dxf>
      <ns0:border>
        <ns0:left style="thin">
          <ns0:color theme="0" tint="-0.3499862666707358"/>
        </ns0:left>
      </ns0:border>
    </ns0:dxf>
    <ns0:dxf>
      <ns0:font>
        <ns0:b/>
      </ns0:font>
    </ns0:dxf>
    <ns0:dxf>
      <ns0:font>
        <ns0:b/>
      </ns0:font>
    </ns0:dxf>
    <ns0:dxf>
      <ns0:fill>
        <ns0:patternFill patternType="solid">
          <ns0:bgColor theme="0" tint="-0.1499984740745262"/>
        </ns0:patternFill>
      </ns0:fill>
    </ns0:dxf>
    <ns0:dxf>
      <ns0:fill>
        <ns0:patternFill patternType="solid">
          <ns0:bgColor theme="0" tint="-0.1499984740745262"/>
        </ns0:patternFill>
      </ns0:fill>
    </ns0:dxf>
    <ns0:dxf>
      <ns0:alignment horizontal="general" readingOrder="0"/>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numFmt numFmtId="165"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numFmt numFmtId="164" formatCode="_-* #,##0_-;\-* #,##0_-;_-* &quot;-&quot;??_-;_-@_-"/>
    </ns0:dxf>
    <ns0:dxf>
      <ns0:font>
        <ns0:b val="false"/>
      </ns0:font>
    </ns0:dxf>
    <ns0:dxf>
      <ns0:font>
        <ns0:color auto="true"/>
      </ns0:font>
    </ns0:dxf>
    <ns0:dxf>
      <ns0:border>
        <ns0:top/>
      </ns0:border>
    </ns0:dxf>
    <ns0:dxf>
      <ns0:font>
        <ns0:color rgb="FFC00000"/>
      </ns0:font>
    </ns0:dxf>
    <ns0:dxf>
      <ns0:font>
        <ns0:color rgb="FFC00000"/>
      </ns0:font>
    </ns0:dxf>
    <ns0:dxf>
      <ns0:font>
        <ns0:color rgb="FFC00000"/>
      </ns0:font>
    </ns0:dxf>
    <ns0:dxf>
      <ns0:font>
        <ns0:b/>
      </ns0:font>
    </ns0:dxf>
    <ns0:dxf>
      <ns0:font>
        <ns0:b/>
      </ns0:font>
    </ns0:dxf>
    <ns0:dxf>
      <ns0:font>
        <ns0:b/>
      </ns0:font>
    </ns0:dxf>
    <ns0:dxf>
      <ns0:font>
        <ns0:color rgb="FFC00000"/>
      </ns0:font>
    </ns0:dxf>
    <ns0:dxf>
      <ns0:font>
        <ns0:b/>
      </ns0:font>
    </ns0:dxf>
    <ns0:dxf>
      <ns0:font>
        <ns0:color rgb="FFC00000"/>
      </ns0:font>
    </ns0:dxf>
    <ns0:dxf>
      <ns0:font>
        <ns0:b/>
      </ns0:font>
    </ns0:dxf>
    <ns0:dxf>
      <ns0:font>
        <ns0:b/>
      </ns0:font>
    </ns0:dxf>
    <ns0:dxf>
      <ns0:font>
        <ns0:color rgb="FFC00000"/>
      </ns0:font>
    </ns0:dxf>
    <ns0:dxf>
      <ns0:border>
        <ns0:horizontal style="thin">
          <ns0:color rgb="FF999999"/>
        </ns0:horizontal>
      </ns0:border>
    </ns0:dxf>
    <ns0:dxf>
      <ns0:border>
        <ns0:horizontal style="thin">
          <ns0:color rgb="FFABABAB"/>
        </ns0:horizontal>
      </ns0:border>
    </ns0:dxf>
    <ns0:dxf>
      <ns0:border>
        <ns0:horizontal style="thin">
          <ns0:color rgb="FFABABAB"/>
        </ns0:horizontal>
      </ns0:border>
    </ns0:dxf>
    <ns0:dxf>
      <ns0:border>
        <ns0:horizontal style="thin">
          <ns0:color rgb="FFABABAB"/>
        </ns0:horizontal>
      </ns0:border>
    </ns0:dxf>
    <ns0:dxf>
      <ns0:border>
        <ns0:horizontal style="thin">
          <ns0:color rgb="FFABABAB"/>
        </ns0:horizontal>
      </ns0:border>
    </ns0:dxf>
    <ns0:dxf>
      <ns0:border>
        <ns0:horizontal style="thin">
          <ns0:color rgb="FFABABAB"/>
        </ns0:horizontal>
      </ns0:border>
    </ns0:dxf>
    <ns0:dxf>
      <ns0:border>
        <ns0:horizontal style="thin">
          <ns0:color rgb="FFABABAB"/>
        </ns0:horizontal>
      </ns0:border>
    </ns0:dxf>
    <ns0:dxf>
      <ns0:border>
        <ns0:horizontal style="thin">
          <ns0:color rgb="FFABABAB"/>
        </ns0:horizontal>
      </ns0:border>
    </ns0:dxf>
    <ns0:dxf>
      <ns0:border>
        <ns0:horizontal style="thin">
          <ns0:color rgb="FFABABAB"/>
        </ns0:horizontal>
      </ns0:border>
    </ns0:dxf>
    <ns0:dxf>
      <ns0:font>
        <ns0:color rgb="FFC00000"/>
      </ns0:font>
    </ns0:dxf>
    <ns0:dxf>
      <ns0:font>
        <ns0:b/>
      </ns0:font>
    </ns0:dxf>
    <ns0:dxf>
      <ns0:font>
        <ns0:color rgb="FFC00000"/>
      </ns0:font>
    </ns0:dxf>
    <ns0:dxf>
      <ns0:font>
        <ns0:b/>
      </ns0:font>
    </ns0:dxf>
    <ns0:dxf>
      <ns0:font>
        <ns0:b/>
      </ns0:font>
    </ns0:dxf>
    <ns0:dxf>
      <ns0:font>
        <ns0:color rgb="FFC00000"/>
      </ns0:font>
    </ns0:dxf>
    <ns0:dxf>
      <ns0:border>
        <ns0:top/>
      </ns0:border>
    </ns0:dxf>
    <ns0:dxf>
      <ns0:font>
        <ns0:color auto="true"/>
      </ns0:font>
    </ns0:dxf>
    <ns0:dxf>
      <ns0:font>
        <ns0:b val="false"/>
      </ns0:font>
    </ns0:dxf>
    <ns0:dxf>
      <ns0:numFmt numFmtId="164" formatCode="_-* #,##0_-;\-* #,##0_-;_-* &quot;-&quot;??_-;_-@_-"/>
    </ns0:dxf>
    <ns0:dxf>
      <ns0:font>
        <ns0:b/>
      </ns0:font>
    </ns0:dxf>
    <ns0:dxf>
      <ns0:font>
        <ns0:color rgb="FFC00000"/>
      </ns0:font>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numFmt numFmtId="165"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alignment horizontal="general" readingOrder="0"/>
    </ns0:dxf>
    <ns0:dxf>
      <ns0:fill>
        <ns0:patternFill patternType="solid">
          <ns0:bgColor theme="0" tint="-0.1499984740745262"/>
        </ns0:patternFill>
      </ns0:fill>
    </ns0:dxf>
    <ns0:dxf>
      <ns0:fill>
        <ns0:patternFill patternType="solid">
          <ns0:bgColor theme="0" tint="-0.1499984740745262"/>
        </ns0:patternFill>
      </ns0:fill>
    </ns0:dxf>
    <ns0:dxf>
      <ns0:font>
        <ns0:b/>
      </ns0:font>
    </ns0:dxf>
    <ns0:dxf>
      <ns0:font>
        <ns0:b/>
      </ns0:font>
    </ns0:dxf>
    <ns0:dxf>
      <ns0:border>
        <ns0:left style="thin">
          <ns0:color theme="0" tint="-0.3499862666707358"/>
        </ns0:left>
      </ns0:border>
    </ns0:dxf>
    <ns0:dxf>
      <ns0:border>
        <ns0:left/>
      </ns0:border>
    </ns0:dxf>
    <ns0:dxf>
      <ns0:border>
        <ns0:left/>
      </ns0:border>
    </ns0:dxf>
    <ns0:dxf>
      <ns0:border>
        <ns0:top/>
      </ns0:border>
    </ns0:dxf>
    <ns0:dxf>
      <ns0:border>
        <ns0:top/>
      </ns0:border>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font>
        <ns0:sz val="11.0"/>
      </ns0:font>
    </ns0:dxf>
    <ns0:dxf>
      <ns0:font>
        <ns0:sz val="11.0"/>
      </ns0:font>
    </ns0:dxf>
    <ns0:dxf>
      <ns0:font>
        <ns0:sz val="11.0"/>
      </ns0:font>
    </ns0:dxf>
    <ns0:dxf>
      <ns0:font>
        <ns0:name val="Arial"/>
        <ns0:scheme val="none"/>
      </ns0:font>
    </ns0:dxf>
    <ns0:dxf>
      <ns0:font>
        <ns0:name val="Arial"/>
        <ns0:scheme val="none"/>
      </ns0:font>
    </ns0:dxf>
    <ns0:dxf>
      <ns0:font>
        <ns0:name val="Arial"/>
        <ns0:scheme val="none"/>
      </ns0:font>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border>
        <ns0:horizontal style="thin">
          <ns0:color rgb="FF999999"/>
        </ns0:horizontal>
      </ns0:border>
    </ns0:dxf>
    <ns0:dxf>
      <ns0:font>
        <ns0:color rgb="FFC00000"/>
      </ns0:font>
    </ns0:dxf>
    <ns0:dxf>
      <ns0:font>
        <ns0:b/>
      </ns0:font>
    </ns0:dxf>
    <ns0:dxf>
      <ns0:font>
        <ns0:b/>
      </ns0:font>
    </ns0:dxf>
    <ns0:dxf>
      <ns0:font>
        <ns0:color rgb="FFC00000"/>
      </ns0:font>
    </ns0:dxf>
    <ns0:dxf>
      <ns0:font>
        <ns0:b/>
      </ns0:font>
    </ns0:dxf>
    <ns0:dxf>
      <ns0:font>
        <ns0:color rgb="FFC00000"/>
      </ns0:font>
    </ns0:dxf>
    <ns0:dxf>
      <ns0:font>
        <ns0:b/>
      </ns0:font>
    </ns0:dxf>
    <ns0:dxf>
      <ns0:font>
        <ns0:b/>
      </ns0:font>
    </ns0:dxf>
    <ns0:dxf>
      <ns0:font>
        <ns0:b/>
      </ns0:font>
    </ns0:dxf>
    <ns0:dxf>
      <ns0:font>
        <ns0:color rgb="FFC00000"/>
      </ns0:font>
    </ns0:dxf>
    <ns0:dxf>
      <ns0:font>
        <ns0:color rgb="FFC00000"/>
      </ns0:font>
    </ns0:dxf>
    <ns0:dxf>
      <ns0:font>
        <ns0:color rgb="FFC00000"/>
      </ns0:font>
    </ns0:dxf>
    <ns0:dxf>
      <ns0:border>
        <ns0:top/>
      </ns0:border>
    </ns0:dxf>
    <ns0:dxf>
      <ns0:font>
        <ns0:color auto="true"/>
      </ns0:font>
    </ns0:dxf>
    <ns0:dxf>
      <ns0:font>
        <ns0:b val="false"/>
      </ns0:font>
    </ns0:dxf>
    <ns0:dxf>
      <ns0:numFmt numFmtId="164" formatCode="_-* #,##0_-;\-* #,##0_-;_-* &quot;-&quot;??_-;_-@_-"/>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numFmt numFmtId="165"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alignment horizontal="general" readingOrder="0"/>
    </ns0:dxf>
    <ns0:dxf>
      <ns0:fill>
        <ns0:patternFill patternType="solid">
          <ns0:bgColor theme="0" tint="-0.1499984740745262"/>
        </ns0:patternFill>
      </ns0:fill>
    </ns0:dxf>
    <ns0:dxf>
      <ns0:fill>
        <ns0:patternFill patternType="solid">
          <ns0:bgColor theme="0" tint="-0.1499984740745262"/>
        </ns0:patternFill>
      </ns0:fill>
    </ns0:dxf>
    <ns0:dxf>
      <ns0:font>
        <ns0:b/>
      </ns0:font>
    </ns0:dxf>
    <ns0:dxf>
      <ns0:font>
        <ns0:b/>
      </ns0:font>
    </ns0:dxf>
    <ns0:dxf>
      <ns0:border>
        <ns0:left style="thin">
          <ns0:color theme="0" tint="-0.3499862666707358"/>
        </ns0:left>
      </ns0:border>
    </ns0:dxf>
    <ns0:dxf>
      <ns0:border>
        <ns0:left/>
      </ns0:border>
    </ns0:dxf>
    <ns0:dxf>
      <ns0:border>
        <ns0:left/>
      </ns0:border>
    </ns0:dxf>
    <ns0:dxf>
      <ns0:border>
        <ns0:top/>
      </ns0:border>
    </ns0:dxf>
    <ns0:dxf>
      <ns0:border>
        <ns0:top/>
      </ns0:border>
    </ns0:dxf>
    <ns0:dxf>
      <ns0:font>
        <ns0:b/>
        <ns0:color rgb="FFC00000"/>
      </ns0:font>
      <ns0:fill>
        <ns0:patternFill patternType="solid">
          <ns0:fgColor indexed="64"/>
          <ns0:bgColor theme="0"/>
        </ns0:patternFill>
      </ns0:fill>
    </ns0:dxf>
    <ns0:dxf>
      <ns0:font>
        <ns0:sz val="11.0"/>
      </ns0:font>
    </ns0:dxf>
    <ns0:dxf>
      <ns0:font>
        <ns0:sz val="11.0"/>
      </ns0:font>
    </ns0:dxf>
    <ns0:dxf>
      <ns0:font>
        <ns0:sz val="11.0"/>
      </ns0:font>
    </ns0:dxf>
    <ns0:dxf>
      <ns0:font>
        <ns0:name val="Arial"/>
        <ns0:scheme val="none"/>
      </ns0:font>
    </ns0:dxf>
    <ns0:dxf>
      <ns0:font>
        <ns0:name val="Arial"/>
        <ns0:scheme val="none"/>
      </ns0:font>
    </ns0:dxf>
    <ns0:dxf>
      <ns0:font>
        <ns0:name val="Arial"/>
        <ns0:scheme val="none"/>
      </ns0:font>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border>
        <ns0:horizontal style="thin">
          <ns0:color rgb="FFABABAB"/>
        </ns0:horizontal>
      </ns0:border>
    </ns0:dxf>
    <ns0:dxf>
      <ns0:font>
        <ns0:color rgb="FFC00000"/>
      </ns0:font>
    </ns0:dxf>
    <ns0:dxf>
      <ns0:font>
        <ns0:b/>
      </ns0:font>
    </ns0:dxf>
    <ns0:dxf>
      <ns0:font>
        <ns0:color rgb="FFC00000"/>
      </ns0:font>
    </ns0:dxf>
    <ns0:dxf>
      <ns0:font>
        <ns0:b/>
      </ns0:font>
    </ns0:dxf>
    <ns0:dxf>
      <ns0:font>
        <ns0:b/>
      </ns0:font>
    </ns0:dxf>
    <ns0:dxf>
      <ns0:font>
        <ns0:color rgb="FFC00000"/>
      </ns0:font>
    </ns0:dxf>
    <ns0:dxf>
      <ns0:border>
        <ns0:top/>
      </ns0:border>
    </ns0:dxf>
    <ns0:dxf>
      <ns0:font>
        <ns0:color auto="true"/>
      </ns0:font>
    </ns0:dxf>
    <ns0:dxf>
      <ns0:font>
        <ns0:b val="false"/>
      </ns0:font>
    </ns0:dxf>
    <ns0:dxf>
      <ns0:numFmt numFmtId="164" formatCode="_-* #,##0_-;\-* #,##0_-;_-* &quot;-&quot;??_-;_-@_-"/>
    </ns0:dxf>
    <ns0:dxf>
      <ns0:font>
        <ns0:b/>
      </ns0:font>
    </ns0:dxf>
    <ns0:dxf>
      <ns0:font>
        <ns0:color rgb="FFC00000"/>
      </ns0:font>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numFmt numFmtId="165"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alignment horizontal="general" readingOrder="0"/>
    </ns0:dxf>
    <ns0:dxf>
      <ns0:fill>
        <ns0:patternFill patternType="solid">
          <ns0:bgColor theme="0" tint="-0.1499984740745262"/>
        </ns0:patternFill>
      </ns0:fill>
    </ns0:dxf>
    <ns0:dxf>
      <ns0:fill>
        <ns0:patternFill patternType="solid">
          <ns0:bgColor theme="0" tint="-0.1499984740745262"/>
        </ns0:patternFill>
      </ns0:fill>
    </ns0:dxf>
    <ns0:dxf>
      <ns0:font>
        <ns0:b/>
      </ns0:font>
    </ns0:dxf>
    <ns0:dxf>
      <ns0:font>
        <ns0:b/>
      </ns0:font>
    </ns0:dxf>
    <ns0:dxf>
      <ns0:border>
        <ns0:left style="thin">
          <ns0:color theme="0" tint="-0.3499862666707358"/>
        </ns0:left>
      </ns0:border>
    </ns0:dxf>
    <ns0:dxf>
      <ns0:border>
        <ns0:left/>
      </ns0:border>
    </ns0:dxf>
    <ns0:dxf>
      <ns0:border>
        <ns0:left/>
      </ns0:border>
    </ns0:dxf>
    <ns0:dxf>
      <ns0:border>
        <ns0:top/>
      </ns0:border>
    </ns0:dxf>
    <ns0:dxf>
      <ns0:border>
        <ns0:top/>
      </ns0:border>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font>
        <ns0:sz val="11.0"/>
      </ns0:font>
    </ns0:dxf>
    <ns0:dxf>
      <ns0:font>
        <ns0:sz val="11.0"/>
      </ns0:font>
    </ns0:dxf>
    <ns0:dxf>
      <ns0:font>
        <ns0:sz val="11.0"/>
      </ns0:font>
    </ns0:dxf>
    <ns0:dxf>
      <ns0:font>
        <ns0:name val="Arial"/>
        <ns0:scheme val="none"/>
      </ns0:font>
    </ns0:dxf>
    <ns0:dxf>
      <ns0:font>
        <ns0:name val="Arial"/>
        <ns0:scheme val="none"/>
      </ns0:font>
    </ns0:dxf>
    <ns0:dxf>
      <ns0:font>
        <ns0:name val="Arial"/>
        <ns0:scheme val="none"/>
      </ns0:font>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border>
        <ns0:horizontal style="thin">
          <ns0:color rgb="FF999999"/>
        </ns0:horizontal>
      </ns0:border>
    </ns0:dxf>
    <ns0:dxf>
      <ns0:font>
        <ns0:color rgb="FFC00000"/>
      </ns0:font>
    </ns0:dxf>
    <ns0:dxf>
      <ns0:font>
        <ns0:b/>
      </ns0:font>
    </ns0:dxf>
    <ns0:dxf>
      <ns0:font>
        <ns0:b/>
      </ns0:font>
    </ns0:dxf>
    <ns0:dxf>
      <ns0:font>
        <ns0:color rgb="FFC00000"/>
      </ns0:font>
    </ns0:dxf>
    <ns0:dxf>
      <ns0:font>
        <ns0:b/>
      </ns0:font>
    </ns0:dxf>
    <ns0:dxf>
      <ns0:font>
        <ns0:color rgb="FFC00000"/>
      </ns0:font>
    </ns0:dxf>
    <ns0:dxf>
      <ns0:font>
        <ns0:b/>
      </ns0:font>
    </ns0:dxf>
    <ns0:dxf>
      <ns0:font>
        <ns0:b/>
      </ns0:font>
    </ns0:dxf>
    <ns0:dxf>
      <ns0:font>
        <ns0:b/>
      </ns0:font>
    </ns0:dxf>
    <ns0:dxf>
      <ns0:font>
        <ns0:color rgb="FFC00000"/>
      </ns0:font>
    </ns0:dxf>
    <ns0:dxf>
      <ns0:font>
        <ns0:color rgb="FFC00000"/>
      </ns0:font>
    </ns0:dxf>
    <ns0:dxf>
      <ns0:font>
        <ns0:color rgb="FFC00000"/>
      </ns0:font>
    </ns0:dxf>
    <ns0:dxf>
      <ns0:border>
        <ns0:top/>
      </ns0:border>
    </ns0:dxf>
    <ns0:dxf>
      <ns0:font>
        <ns0:color auto="true"/>
      </ns0:font>
    </ns0:dxf>
    <ns0:dxf>
      <ns0:font>
        <ns0:b val="false"/>
      </ns0:font>
    </ns0:dxf>
    <ns0:dxf>
      <ns0:numFmt numFmtId="164" formatCode="_-* #,##0_-;\-* #,##0_-;_-* &quot;-&quot;??_-;_-@_-"/>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numFmt numFmtId="165"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alignment horizontal="general" readingOrder="0"/>
    </ns0:dxf>
    <ns0:dxf>
      <ns0:fill>
        <ns0:patternFill patternType="solid">
          <ns0:bgColor theme="0" tint="-0.1499984740745262"/>
        </ns0:patternFill>
      </ns0:fill>
    </ns0:dxf>
    <ns0:dxf>
      <ns0:fill>
        <ns0:patternFill patternType="solid">
          <ns0:bgColor theme="0" tint="-0.1499984740745262"/>
        </ns0:patternFill>
      </ns0:fill>
    </ns0:dxf>
    <ns0:dxf>
      <ns0:font>
        <ns0:b/>
      </ns0:font>
    </ns0:dxf>
    <ns0:dxf>
      <ns0:font>
        <ns0:b/>
      </ns0:font>
    </ns0:dxf>
    <ns0:dxf>
      <ns0:border>
        <ns0:left style="thin">
          <ns0:color theme="0" tint="-0.3499862666707358"/>
        </ns0:left>
      </ns0:border>
    </ns0:dxf>
    <ns0:dxf>
      <ns0:border>
        <ns0:left/>
      </ns0:border>
    </ns0:dxf>
    <ns0:dxf>
      <ns0:border>
        <ns0:left/>
      </ns0:border>
    </ns0:dxf>
    <ns0:dxf>
      <ns0:border>
        <ns0:top/>
      </ns0:border>
    </ns0:dxf>
    <ns0:dxf>
      <ns0:border>
        <ns0:top/>
      </ns0:border>
    </ns0:dxf>
    <ns0:dxf>
      <ns0:font>
        <ns0:b/>
        <ns0:color rgb="FFC00000"/>
      </ns0:font>
      <ns0:fill>
        <ns0:patternFill patternType="solid">
          <ns0:fgColor indexed="64"/>
          <ns0:bgColor theme="0"/>
        </ns0:patternFill>
      </ns0:fill>
    </ns0:dxf>
    <ns0:dxf>
      <ns0:font>
        <ns0:sz val="11.0"/>
      </ns0:font>
    </ns0:dxf>
    <ns0:dxf>
      <ns0:font>
        <ns0:sz val="11.0"/>
      </ns0:font>
    </ns0:dxf>
    <ns0:dxf>
      <ns0:font>
        <ns0:sz val="11.0"/>
      </ns0:font>
    </ns0:dxf>
    <ns0:dxf>
      <ns0:font>
        <ns0:name val="Arial"/>
        <ns0:scheme val="none"/>
      </ns0:font>
    </ns0:dxf>
    <ns0:dxf>
      <ns0:font>
        <ns0:name val="Arial"/>
        <ns0:scheme val="none"/>
      </ns0:font>
    </ns0:dxf>
    <ns0:dxf>
      <ns0:font>
        <ns0:name val="Arial"/>
        <ns0:scheme val="none"/>
      </ns0:font>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font>
        <ns0:b/>
      </ns0:font>
    </ns0:dxf>
    <ns0:dxf>
      <ns0:font>
        <ns0:color rgb="FFC00000"/>
      </ns0:font>
    </ns0:dxf>
    <ns0:dxf>
      <ns0:font>
        <ns0:b/>
      </ns0:font>
    </ns0:dxf>
    <ns0:dxf>
      <ns0:font>
        <ns0:color rgb="FFC00000"/>
      </ns0:font>
    </ns0:dxf>
    <ns0:dxf>
      <ns0:font>
        <ns0:color auto="true"/>
      </ns0:font>
    </ns0:dxf>
    <ns0:dxf>
      <ns0:font>
        <ns0:b val="false"/>
      </ns0:font>
    </ns0:dxf>
    <ns0:dxf>
      <ns0:font>
        <ns0:color rgb="FFC00000"/>
      </ns0:font>
    </ns0:dxf>
    <ns0:dxf>
      <ns0:font>
        <ns0:b/>
      </ns0:font>
    </ns0:dxf>
    <ns0:dxf>
      <ns0:numFmt numFmtId="164" formatCode="_-* #,##0_-;\-* #,##0_-;_-* &quot;-&quot;??_-;_-@_-"/>
    </ns0:dxf>
    <ns0:dxf>
      <ns0:font>
        <ns0:b/>
      </ns0:font>
    </ns0:dxf>
    <ns0:dxf>
      <ns0:font>
        <ns0:color rgb="FFC00000"/>
      </ns0:font>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numFmt numFmtId="165"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alignment horizontal="general" readingOrder="0"/>
    </ns0:dxf>
    <ns0:dxf>
      <ns0:fill>
        <ns0:patternFill patternType="solid">
          <ns0:bgColor theme="0" tint="-0.1499984740745262"/>
        </ns0:patternFill>
      </ns0:fill>
    </ns0:dxf>
    <ns0:dxf>
      <ns0:fill>
        <ns0:patternFill patternType="solid">
          <ns0:bgColor theme="0" tint="-0.1499984740745262"/>
        </ns0:patternFill>
      </ns0:fill>
    </ns0:dxf>
    <ns0:dxf>
      <ns0:font>
        <ns0:b/>
      </ns0:font>
    </ns0:dxf>
    <ns0:dxf>
      <ns0:font>
        <ns0:b/>
      </ns0:font>
    </ns0:dxf>
    <ns0:dxf>
      <ns0:border>
        <ns0:left style="thin">
          <ns0:color theme="0" tint="-0.3499862666707358"/>
        </ns0:left>
      </ns0:border>
    </ns0:dxf>
    <ns0:dxf>
      <ns0:border>
        <ns0:left/>
      </ns0:border>
    </ns0:dxf>
    <ns0:dxf>
      <ns0:border>
        <ns0:left/>
      </ns0:border>
    </ns0:dxf>
    <ns0:dxf>
      <ns0:border>
        <ns0:top/>
      </ns0:border>
    </ns0:dxf>
    <ns0:dxf>
      <ns0:border>
        <ns0:top/>
      </ns0:border>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font>
        <ns0:sz val="11.0"/>
      </ns0:font>
    </ns0:dxf>
    <ns0:dxf>
      <ns0:font>
        <ns0:sz val="11.0"/>
      </ns0:font>
    </ns0:dxf>
    <ns0:dxf>
      <ns0:font>
        <ns0:sz val="11.0"/>
      </ns0:font>
    </ns0:dxf>
    <ns0:dxf>
      <ns0:font>
        <ns0:name val="Arial"/>
        <ns0:scheme val="none"/>
      </ns0:font>
    </ns0:dxf>
    <ns0:dxf>
      <ns0:font>
        <ns0:name val="Arial"/>
        <ns0:scheme val="none"/>
      </ns0:font>
    </ns0:dxf>
    <ns0:dxf>
      <ns0:font>
        <ns0:name val="Arial"/>
        <ns0:scheme val="none"/>
      </ns0:font>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border>
        <ns0:horizontal style="thin">
          <ns0:color rgb="FFABABAB"/>
        </ns0:horizontal>
      </ns0:border>
    </ns0:dxf>
    <ns0:dxf>
      <ns0:font>
        <ns0:b/>
      </ns0:font>
    </ns0:dxf>
    <ns0:dxf>
      <ns0:font>
        <ns0:color rgb="FFC00000"/>
      </ns0:font>
    </ns0:dxf>
    <ns0:dxf>
      <ns0:font>
        <ns0:b/>
      </ns0:font>
    </ns0:dxf>
    <ns0:dxf>
      <ns0:font>
        <ns0:color rgb="FFC00000"/>
      </ns0:font>
    </ns0:dxf>
    <ns0:dxf>
      <ns0:border>
        <ns0:top/>
      </ns0:border>
    </ns0:dxf>
    <ns0:dxf>
      <ns0:font>
        <ns0:b val="false"/>
      </ns0:font>
    </ns0:dxf>
    <ns0:dxf>
      <ns0:font>
        <ns0:color auto="true"/>
      </ns0:font>
    </ns0:dxf>
    <ns0:dxf>
      <ns0:font>
        <ns0:color rgb="FFC00000"/>
      </ns0:font>
    </ns0:dxf>
    <ns0:dxf>
      <ns0:font>
        <ns0:color rgb="FFC00000"/>
      </ns0:font>
    </ns0:dxf>
    <ns0:dxf>
      <ns0:font>
        <ns0:b/>
      </ns0:font>
    </ns0:dxf>
    <ns0:dxf>
      <ns0:font>
        <ns0:b/>
      </ns0:font>
    </ns0:dxf>
    <ns0:dxf>
      <ns0:numFmt numFmtId="164" formatCode="_-* #,##0_-;\-* #,##0_-;_-* &quot;-&quot;??_-;_-@_-"/>
    </ns0:dxf>
    <ns0:dxf>
      <ns0:font>
        <ns0:b/>
      </ns0:font>
    </ns0:dxf>
    <ns0:dxf>
      <ns0:font>
        <ns0:color rgb="FFC00000"/>
      </ns0:font>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numFmt numFmtId="165"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alignment horizontal="general" readingOrder="0"/>
    </ns0:dxf>
    <ns0:dxf>
      <ns0:fill>
        <ns0:patternFill patternType="solid">
          <ns0:bgColor theme="0" tint="-0.1499984740745262"/>
        </ns0:patternFill>
      </ns0:fill>
    </ns0:dxf>
    <ns0:dxf>
      <ns0:fill>
        <ns0:patternFill patternType="solid">
          <ns0:bgColor theme="0" tint="-0.1499984740745262"/>
        </ns0:patternFill>
      </ns0:fill>
    </ns0:dxf>
    <ns0:dxf>
      <ns0:font>
        <ns0:b/>
      </ns0:font>
    </ns0:dxf>
    <ns0:dxf>
      <ns0:font>
        <ns0:b/>
      </ns0:font>
    </ns0:dxf>
    <ns0:dxf>
      <ns0:border>
        <ns0:left style="thin">
          <ns0:color theme="0" tint="-0.3499862666707358"/>
        </ns0:left>
      </ns0:border>
    </ns0:dxf>
    <ns0:dxf>
      <ns0:border>
        <ns0:left/>
      </ns0:border>
    </ns0:dxf>
    <ns0:dxf>
      <ns0:border>
        <ns0:left/>
      </ns0:border>
    </ns0:dxf>
    <ns0:dxf>
      <ns0:border>
        <ns0:top/>
      </ns0:border>
    </ns0:dxf>
    <ns0:dxf>
      <ns0:border>
        <ns0:top/>
      </ns0:border>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font>
        <ns0:sz val="11.0"/>
      </ns0:font>
    </ns0:dxf>
    <ns0:dxf>
      <ns0:font>
        <ns0:sz val="11.0"/>
      </ns0:font>
    </ns0:dxf>
    <ns0:dxf>
      <ns0:font>
        <ns0:sz val="11.0"/>
      </ns0:font>
    </ns0:dxf>
    <ns0:dxf>
      <ns0:font>
        <ns0:name val="Arial"/>
        <ns0:scheme val="none"/>
      </ns0:font>
    </ns0:dxf>
    <ns0:dxf>
      <ns0:font>
        <ns0:name val="Arial"/>
        <ns0:scheme val="none"/>
      </ns0:font>
    </ns0:dxf>
    <ns0:dxf>
      <ns0:font>
        <ns0:name val="Arial"/>
        <ns0:scheme val="none"/>
      </ns0:font>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ont>
        <ns0:color rgb="FFC00000"/>
      </ns0:font>
    </ns0:dxf>
    <ns0:dxf>
      <ns0:font>
        <ns0:b/>
      </ns0:font>
    </ns0:dxf>
    <ns0:dxf>
      <ns0:font>
        <ns0:b/>
      </ns0:font>
    </ns0:dxf>
    <ns0:dxf>
      <ns0:font>
        <ns0:color rgb="FFC00000"/>
      </ns0:font>
    </ns0:dxf>
    <ns0:dxf>
      <ns0:font>
        <ns0:b val="false"/>
      </ns0:font>
    </ns0:dxf>
    <ns0:dxf>
      <ns0:font>
        <ns0:color auto="true"/>
      </ns0:font>
    </ns0:dxf>
    <ns0:dxf>
      <ns0:numFmt numFmtId="164" formatCode="_-* #,##0_-;\-* #,##0_-;_-* &quot;-&quot;??_-;_-@_-"/>
    </ns0:dxf>
    <ns0:dxf>
      <ns0:font>
        <ns0:b/>
      </ns0:font>
    </ns0:dxf>
    <ns0:dxf>
      <ns0:font>
        <ns0:color rgb="FFC00000"/>
      </ns0:font>
    </ns0:dxf>
    <ns0:dxf>
      <ns0:font>
        <ns0:b/>
      </ns0:font>
    </ns0:dxf>
    <ns0:dxf>
      <ns0:font>
        <ns0:color rgb="FFC00000"/>
      </ns0:font>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numFmt numFmtId="165"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alignment horizontal="general" readingOrder="0"/>
    </ns0:dxf>
    <ns0:dxf>
      <ns0:fill>
        <ns0:patternFill patternType="solid">
          <ns0:bgColor theme="0" tint="-0.1499984740745262"/>
        </ns0:patternFill>
      </ns0:fill>
    </ns0:dxf>
    <ns0:dxf>
      <ns0:fill>
        <ns0:patternFill patternType="solid">
          <ns0:bgColor theme="0" tint="-0.1499984740745262"/>
        </ns0:patternFill>
      </ns0:fill>
    </ns0:dxf>
    <ns0:dxf>
      <ns0:font>
        <ns0:b/>
      </ns0:font>
    </ns0:dxf>
    <ns0:dxf>
      <ns0:font>
        <ns0:b/>
      </ns0:font>
    </ns0:dxf>
    <ns0:dxf>
      <ns0:border>
        <ns0:left style="thin">
          <ns0:color theme="0" tint="-0.3499862666707358"/>
        </ns0:left>
      </ns0:border>
    </ns0:dxf>
    <ns0:dxf>
      <ns0:border>
        <ns0:left/>
      </ns0:border>
    </ns0:dxf>
    <ns0:dxf>
      <ns0:border>
        <ns0:left/>
      </ns0:border>
    </ns0:dxf>
    <ns0:dxf>
      <ns0:border>
        <ns0:top/>
      </ns0:border>
    </ns0:dxf>
    <ns0:dxf>
      <ns0:border>
        <ns0:top/>
      </ns0:border>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font>
        <ns0:sz val="11.0"/>
      </ns0:font>
    </ns0:dxf>
    <ns0:dxf>
      <ns0:font>
        <ns0:sz val="11.0"/>
      </ns0:font>
    </ns0:dxf>
    <ns0:dxf>
      <ns0:font>
        <ns0:sz val="11.0"/>
      </ns0:font>
    </ns0:dxf>
    <ns0:dxf>
      <ns0:font>
        <ns0:name val="Arial"/>
        <ns0:scheme val="none"/>
      </ns0:font>
    </ns0:dxf>
    <ns0:dxf>
      <ns0:font>
        <ns0:name val="Arial"/>
        <ns0:scheme val="none"/>
      </ns0:font>
    </ns0:dxf>
    <ns0:dxf>
      <ns0:font>
        <ns0:name val="Arial"/>
        <ns0:scheme val="none"/>
      </ns0:font>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border>
        <ns0:horizontal style="thin">
          <ns0:color rgb="FFABABAB"/>
        </ns0:horizontal>
      </ns0:border>
    </ns0:dxf>
    <ns0:dxf>
      <ns0:font>
        <ns0:color rgb="FFC00000"/>
      </ns0:font>
    </ns0:dxf>
    <ns0:dxf>
      <ns0:font>
        <ns0:b/>
      </ns0:font>
    </ns0:dxf>
    <ns0:dxf>
      <ns0:font>
        <ns0:color auto="true"/>
      </ns0:font>
    </ns0:dxf>
    <ns0:dxf>
      <ns0:font>
        <ns0:b val="false"/>
      </ns0:font>
    </ns0:dxf>
    <ns0:dxf>
      <ns0:font>
        <ns0:color rgb="FFC00000"/>
      </ns0:font>
    </ns0:dxf>
    <ns0:dxf>
      <ns0:font>
        <ns0:b/>
      </ns0:font>
    </ns0:dxf>
    <ns0:dxf>
      <ns0:border>
        <ns0:top/>
      </ns0:border>
    </ns0:dxf>
    <ns0:dxf>
      <ns0:font>
        <ns0:b/>
        <ns0:color rgb="FFC00000"/>
      </ns0:font>
    </ns0:dxf>
    <ns0:dxf>
      <ns0:font>
        <ns0:b/>
        <ns0:color rgb="FFC00000"/>
      </ns0:font>
    </ns0:dxf>
    <ns0:dxf>
      <ns0:font>
        <ns0:b/>
      </ns0:font>
    </ns0:dxf>
    <ns0:dxf>
      <ns0:font>
        <ns0:color rgb="FFC00000"/>
      </ns0:font>
    </ns0:dxf>
    <ns0:dxf>
      <ns0:numFmt numFmtId="164" formatCode="_-* #,##0_-;\-* #,##0_-;_-* &quot;-&quot;??_-;_-@_-"/>
    </ns0:dxf>
    <ns0:dxf>
      <ns0:font>
        <ns0:b/>
      </ns0:font>
    </ns0:dxf>
    <ns0:dxf>
      <ns0:font>
        <ns0:color rgb="FFC00000"/>
      </ns0:font>
    </ns0:dxf>
    <ns0:dxf>
      <ns0:font>
        <ns0:b/>
      </ns0:font>
    </ns0:dxf>
    <ns0:dxf>
      <ns0:font>
        <ns0:color rgb="FFC00000"/>
      </ns0:font>
    </ns0:dxf>
    <ns0:dxf>
      <ns0:alignment wrapText="true" readingOrder="0"/>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numFmt numFmtId="165"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alignment horizontal="general" readingOrder="0"/>
    </ns0:dxf>
    <ns0:dxf>
      <ns0:fill>
        <ns0:patternFill patternType="solid">
          <ns0:bgColor theme="0" tint="-0.1499984740745262"/>
        </ns0:patternFill>
      </ns0:fill>
    </ns0:dxf>
    <ns0:dxf>
      <ns0:fill>
        <ns0:patternFill patternType="solid">
          <ns0:bgColor theme="0" tint="-0.1499984740745262"/>
        </ns0:patternFill>
      </ns0:fill>
    </ns0:dxf>
    <ns0:dxf>
      <ns0:font>
        <ns0:b/>
      </ns0:font>
    </ns0:dxf>
    <ns0:dxf>
      <ns0:font>
        <ns0:b/>
      </ns0:font>
    </ns0:dxf>
    <ns0:dxf>
      <ns0:border>
        <ns0:left style="thin">
          <ns0:color theme="0" tint="-0.3499862666707358"/>
        </ns0:left>
      </ns0:border>
    </ns0:dxf>
    <ns0:dxf>
      <ns0:border>
        <ns0:left/>
      </ns0:border>
    </ns0:dxf>
    <ns0:dxf>
      <ns0:border>
        <ns0:left/>
      </ns0:border>
    </ns0:dxf>
    <ns0:dxf>
      <ns0:border>
        <ns0:top/>
      </ns0:border>
    </ns0:dxf>
    <ns0:dxf>
      <ns0:border>
        <ns0:top/>
      </ns0:border>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font>
        <ns0:sz val="11.0"/>
      </ns0:font>
    </ns0:dxf>
    <ns0:dxf>
      <ns0:font>
        <ns0:sz val="11.0"/>
      </ns0:font>
    </ns0:dxf>
    <ns0:dxf>
      <ns0:font>
        <ns0:sz val="11.0"/>
      </ns0:font>
    </ns0:dxf>
    <ns0:dxf>
      <ns0:font>
        <ns0:name val="Arial"/>
        <ns0:scheme val="none"/>
      </ns0:font>
    </ns0:dxf>
    <ns0:dxf>
      <ns0:font>
        <ns0:name val="Arial"/>
        <ns0:scheme val="none"/>
      </ns0:font>
    </ns0:dxf>
    <ns0:dxf>
      <ns0:font>
        <ns0:name val="Arial"/>
        <ns0:scheme val="none"/>
      </ns0:font>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border>
        <ns0:horizontal style="thin">
          <ns0:color rgb="FFABABAB"/>
        </ns0:horizontal>
      </ns0:border>
    </ns0:dxf>
    <ns0:dxf>
      <ns0:font>
        <ns0:b/>
      </ns0:font>
    </ns0:dxf>
    <ns0:dxf>
      <ns0:font>
        <ns0:color rgb="FFC00000"/>
      </ns0:font>
    </ns0:dxf>
    <ns0:dxf>
      <ns0:font>
        <ns0:b/>
        <ns0:color rgb="FFC00000"/>
      </ns0:font>
    </ns0:dxf>
    <ns0:dxf>
      <ns0:font>
        <ns0:b/>
      </ns0:font>
    </ns0:dxf>
    <ns0:dxf>
      <ns0:font>
        <ns0:color rgb="FFC00000"/>
      </ns0:font>
    </ns0:dxf>
    <ns0:dxf>
      <ns0:numFmt numFmtId="164" formatCode="_-* #,##0_-;\-* #,##0_-;_-* &quot;-&quot;??_-;_-@_-"/>
    </ns0:dxf>
    <ns0:dxf>
      <ns0:font>
        <ns0:b/>
      </ns0:font>
    </ns0:dxf>
    <ns0:dxf>
      <ns0:font>
        <ns0:color rgb="FFC00000"/>
      </ns0:font>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numFmt numFmtId="165"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alignment horizontal="general" readingOrder="0"/>
    </ns0:dxf>
    <ns0:dxf>
      <ns0:fill>
        <ns0:patternFill patternType="solid">
          <ns0:bgColor theme="0" tint="-0.1499984740745262"/>
        </ns0:patternFill>
      </ns0:fill>
    </ns0:dxf>
    <ns0:dxf>
      <ns0:fill>
        <ns0:patternFill patternType="solid">
          <ns0:bgColor theme="0" tint="-0.1499984740745262"/>
        </ns0:patternFill>
      </ns0:fill>
    </ns0:dxf>
    <ns0:dxf>
      <ns0:font>
        <ns0:b/>
      </ns0:font>
    </ns0:dxf>
    <ns0:dxf>
      <ns0:font>
        <ns0:b/>
      </ns0:font>
    </ns0:dxf>
    <ns0:dxf>
      <ns0:border>
        <ns0:left style="thin">
          <ns0:color theme="0" tint="-0.3499862666707358"/>
        </ns0:left>
      </ns0:border>
    </ns0:dxf>
    <ns0:dxf>
      <ns0:border>
        <ns0:left/>
      </ns0:border>
    </ns0:dxf>
    <ns0:dxf>
      <ns0:border>
        <ns0:left/>
      </ns0:border>
    </ns0:dxf>
    <ns0:dxf>
      <ns0:border>
        <ns0:top/>
      </ns0:border>
    </ns0:dxf>
    <ns0:dxf>
      <ns0:border>
        <ns0:top/>
      </ns0:border>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font>
        <ns0:sz val="11.0"/>
      </ns0:font>
    </ns0:dxf>
    <ns0:dxf>
      <ns0:font>
        <ns0:sz val="11.0"/>
      </ns0:font>
    </ns0:dxf>
    <ns0:dxf>
      <ns0:font>
        <ns0:sz val="11.0"/>
      </ns0:font>
    </ns0:dxf>
    <ns0:dxf>
      <ns0:font>
        <ns0:name val="Arial"/>
        <ns0:scheme val="none"/>
      </ns0:font>
    </ns0:dxf>
    <ns0:dxf>
      <ns0:font>
        <ns0:name val="Arial"/>
        <ns0:scheme val="none"/>
      </ns0:font>
    </ns0:dxf>
    <ns0:dxf>
      <ns0:font>
        <ns0:name val="Arial"/>
        <ns0:scheme val="none"/>
      </ns0:font>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border>
        <ns0:vertical style="thin">
          <ns0:color rgb="FFABABAB"/>
        </ns0:vertical>
      </ns0:border>
    </ns0:dxf>
    <ns0:dxf>
      <ns0:font>
        <ns0:b/>
      </ns0:font>
    </ns0:dxf>
    <ns0:dxf>
      <ns0:font>
        <ns0:color rgb="FFC00000"/>
      </ns0:font>
    </ns0:dxf>
    <ns0:dxf>
      <ns0:numFmt numFmtId="3" formatCode="#,##0"/>
    </ns0:dxf>
    <ns0:dxf>
      <ns0:border>
        <ns0:top/>
      </ns0:border>
    </ns0:dxf>
    <ns0:dxf>
      <ns0:border>
        <ns0:left/>
        <ns0:top/>
      </ns0:border>
    </ns0:dxf>
    <ns0:dxf>
      <ns0:font>
        <ns0:b/>
      </ns0:font>
    </ns0:dxf>
    <ns0:dxf>
      <ns0:font>
        <ns0:color rgb="FFC00000"/>
      </ns0:font>
    </ns0:dxf>
    <ns0:dxf>
      <ns0:font>
        <ns0:b/>
      </ns0:font>
    </ns0:dxf>
    <ns0:dxf>
      <ns0:font>
        <ns0:b/>
      </ns0:font>
    </ns0:dxf>
    <ns0:dxf>
      <ns0:font>
        <ns0:color rgb="FFC00000"/>
      </ns0:font>
    </ns0:dxf>
    <ns0:dxf>
      <ns0:font>
        <ns0:color rgb="FFC00000"/>
      </ns0:font>
    </ns0:dxf>
    <ns0:dxf>
      <ns0:font>
        <ns0:b/>
      </ns0:font>
    </ns0:dxf>
    <ns0:dxf>
      <ns0:font>
        <ns0:color rgb="FFC00000"/>
      </ns0:font>
    </ns0:dxf>
    <ns0:dxf>
      <ns0:font>
        <ns0:name val="Arial"/>
        <ns0:scheme val="none"/>
      </ns0:font>
    </ns0:dxf>
    <ns0:dxf>
      <ns0:font>
        <ns0:name val="Arial"/>
        <ns0:scheme val="none"/>
      </ns0:font>
    </ns0:dxf>
    <ns0:dxf>
      <ns0:font>
        <ns0:name val="Arial"/>
        <ns0:scheme val="none"/>
      </ns0:font>
    </ns0:dxf>
    <ns0:dxf>
      <ns0:font>
        <ns0:name val="Arial"/>
        <ns0:scheme val="none"/>
      </ns0:font>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s>
  <ns0:tableStyles count="0" defaultTableStyle="TableStyleMedium2" defaultPivotStyle="PivotStyleLight16"/>
  <ns0:extLst>
    <ns0:ext uri="{EB79DEF2-80B8-43e5-95BD-54CBDDF9020C}">
      <x14:slicerStyles xmlns:x14="http://schemas.microsoft.com/office/spreadsheetml/2009/9/main" defaultSlicerStyle="SlicerStyleLight1"/>
    </ns0:ext>
    <ns0:ext uri="{9260A510-F301-46a8-8635-F512D64BE5F5}">
      <x15:timelineStyles xmlns:x15="http://schemas.microsoft.com/office/spreadsheetml/2010/11/main" defaultTimelineStyle="TimeSlicerStyleLight1"/>
    </ns0:ext>
  </ns0:extLst>
</ns0:styleSheet>
</file>

<file path=xl/_rels/workbook.xml.rels><?xml version="1.0" encoding="UTF-8"?>
<Relationships xmlns="http://schemas.openxmlformats.org/package/2006/relationships">
   <Relationship Target="worksheets/sheet13.xml" Type="http://schemas.openxmlformats.org/officeDocument/2006/relationships/worksheet" Id="rId13"/>
   <Relationship Target="worksheets/sheet18.xml" Type="http://schemas.openxmlformats.org/officeDocument/2006/relationships/worksheet" Id="rId18"/>
   <Relationship Target="pivotCache/pivotCacheDefinition2.xml" Type="http://schemas.openxmlformats.org/officeDocument/2006/relationships/pivotCacheDefinition" Id="rId26"/>
   <Relationship Target="../customXml/item2.xml" Type="http://schemas.openxmlformats.org/officeDocument/2006/relationships/customXml" Id="rId39"/>
   <Relationship Target="worksheets/sheet21.xml" Type="http://schemas.openxmlformats.org/officeDocument/2006/relationships/worksheet" Id="rId21"/>
   <Relationship Target="pivotCache/pivotCacheDefinition10.xml" Type="http://schemas.openxmlformats.org/officeDocument/2006/relationships/pivotCacheDefinition" Id="rId34"/>
   <Relationship Target="worksheets/sheet7.xml" Type="http://schemas.openxmlformats.org/officeDocument/2006/relationships/worksheet" Id="rId7"/>
   <Relationship Target="worksheets/sheet12.xml" Type="http://schemas.openxmlformats.org/officeDocument/2006/relationships/worksheet" Id="rId12"/>
   <Relationship Target="worksheets/sheet17.xml" Type="http://schemas.openxmlformats.org/officeDocument/2006/relationships/worksheet" Id="rId17"/>
   <Relationship Target="pivotCache/pivotCacheDefinition1.xml" Type="http://schemas.openxmlformats.org/officeDocument/2006/relationships/pivotCacheDefinition" Id="rId25"/>
   <Relationship Target="pivotCache/pivotCacheDefinition9.xml" Type="http://schemas.openxmlformats.org/officeDocument/2006/relationships/pivotCacheDefinition" Id="rId33"/>
   <Relationship Target="../customXml/item1.xml" Type="http://schemas.openxmlformats.org/officeDocument/2006/relationships/customXml" Id="rId38"/>
   <Relationship Target="worksheets/sheet2.xml" Type="http://schemas.openxmlformats.org/officeDocument/2006/relationships/worksheet" Id="rId2"/>
   <Relationship Target="worksheets/sheet16.xml" Type="http://schemas.openxmlformats.org/officeDocument/2006/relationships/worksheet" Id="rId16"/>
   <Relationship Target="worksheets/sheet20.xml" Type="http://schemas.openxmlformats.org/officeDocument/2006/relationships/worksheet" Id="rId20"/>
   <Relationship Target="pivotCache/pivotCacheDefinition5.xml" Type="http://schemas.openxmlformats.org/officeDocument/2006/relationships/pivotCacheDefinition" Id="rId29"/>
   <Relationship Target="worksheets/sheet1.xml" Type="http://schemas.openxmlformats.org/officeDocument/2006/relationships/worksheet" Id="rId1"/>
   <Relationship Target="worksheets/sheet6.xml" Type="http://schemas.openxmlformats.org/officeDocument/2006/relationships/worksheet" Id="rId6"/>
   <Relationship Target="worksheets/sheet11.xml" Type="http://schemas.openxmlformats.org/officeDocument/2006/relationships/worksheet" Id="rId11"/>
   <Relationship Target="externalLinks/externalLink2.xml" Type="http://schemas.openxmlformats.org/officeDocument/2006/relationships/externalLink" Id="rId24"/>
   <Relationship Target="pivotCache/pivotCacheDefinition8.xml" Type="http://schemas.openxmlformats.org/officeDocument/2006/relationships/pivotCacheDefinition" Id="rId32"/>
   <Relationship Target="sharedStrings.xml" Type="http://schemas.openxmlformats.org/officeDocument/2006/relationships/sharedStrings" Id="rId37"/>
   <Relationship Target="../customXml/item3.xml" Type="http://schemas.openxmlformats.org/officeDocument/2006/relationships/customXml" Id="rId40"/>
   <Relationship Target="worksheets/sheet5.xml" Type="http://schemas.openxmlformats.org/officeDocument/2006/relationships/worksheet" Id="rId5"/>
   <Relationship Target="worksheets/sheet15.xml" Type="http://schemas.openxmlformats.org/officeDocument/2006/relationships/worksheet" Id="rId15"/>
   <Relationship Target="externalLinks/externalLink1.xml" Type="http://schemas.openxmlformats.org/officeDocument/2006/relationships/externalLink" Id="rId23"/>
   <Relationship Target="pivotCache/pivotCacheDefinition4.xml" Type="http://schemas.openxmlformats.org/officeDocument/2006/relationships/pivotCacheDefinition" Id="rId28"/>
   <Relationship Target="styles.xml" Type="http://schemas.openxmlformats.org/officeDocument/2006/relationships/styles" Id="rId36"/>
   <Relationship Target="worksheets/sheet10.xml" Type="http://schemas.openxmlformats.org/officeDocument/2006/relationships/worksheet" Id="rId10"/>
   <Relationship Target="worksheets/sheet19.xml" Type="http://schemas.openxmlformats.org/officeDocument/2006/relationships/worksheet" Id="rId19"/>
   <Relationship Target="pivotCache/pivotCacheDefinition7.xml" Type="http://schemas.openxmlformats.org/officeDocument/2006/relationships/pivotCacheDefinition" Id="rId31"/>
   <Relationship Target="worksheets/sheet4.xml" Type="http://schemas.openxmlformats.org/officeDocument/2006/relationships/worksheet" Id="rId4"/>
   <Relationship Target="worksheets/sheet9.xml" Type="http://schemas.openxmlformats.org/officeDocument/2006/relationships/worksheet" Id="rId9"/>
   <Relationship Target="worksheets/sheet14.xml" Type="http://schemas.openxmlformats.org/officeDocument/2006/relationships/worksheet" Id="rId14"/>
   <Relationship Target="worksheets/sheet22.xml" Type="http://schemas.openxmlformats.org/officeDocument/2006/relationships/worksheet" Id="rId22"/>
   <Relationship Target="pivotCache/pivotCacheDefinition3.xml" Type="http://schemas.openxmlformats.org/officeDocument/2006/relationships/pivotCacheDefinition" Id="rId27"/>
   <Relationship Target="pivotCache/pivotCacheDefinition6.xml" Type="http://schemas.openxmlformats.org/officeDocument/2006/relationships/pivotCacheDefinition" Id="rId30"/>
   <Relationship Target="theme/theme1.xml" Type="http://schemas.openxmlformats.org/officeDocument/2006/relationships/theme" Id="rId35"/>
   <Relationship Target="worksheets/sheet8.xml" Type="http://schemas.openxmlformats.org/officeDocument/2006/relationships/worksheet" Id="rId8"/>
   <Relationship Target="worksheets/sheet3.xml" Type="http://schemas.openxmlformats.org/officeDocument/2006/relationships/worksheet" Id="rId3"/>
</Relationships>

</file>

<file path=xl/drawings/_rels/drawing1.xml.rels><?xml version="1.0" encoding="UTF-8"?>
<Relationships xmlns="http://schemas.openxmlformats.org/package/2006/relationships">
   <Relationship Target="../media/image2.png" Type="http://schemas.openxmlformats.org/officeDocument/2006/relationships/image" Id="rId2"/>
   <Relationship Target="../media/image1.jpeg" Type="http://schemas.openxmlformats.org/officeDocument/2006/relationships/image" Id="rId1"/>
</Relationships>

</file>

<file path=xl/drawings/_rels/drawing2.xml.rels><?xml version="1.0" encoding="UTF-8"?>
<Relationships xmlns="http://schemas.openxmlformats.org/package/2006/relationships">
   <Relationship Target="../media/image1.jpeg" Type="http://schemas.openxmlformats.org/officeDocument/2006/relationships/image" Id="rId1"/>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15</xdr:col>
      <xdr:colOff>752475</xdr:colOff>
      <xdr:row>7</xdr:row>
      <xdr:rowOff>201168</xdr:rowOff>
    </xdr:to>
    <xdr:pic>
      <xdr:nvPicPr>
        <xdr:cNvPr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id="6" name="Picture 5">
          <a:extLst>
            <a:ext uri="{FF2B5EF4-FFF2-40B4-BE49-F238E27FC236}">
              <ns0:creationId xmlns:ns0="http://schemas.microsoft.com/office/drawing/2014/main" id="{00000000-0008-0000-0000-000006000000}"/>
            </a:ext>
          </a:extLst>
        </xdr:cNvPr>
        <xdr:cNvPicPr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a:picLocks noChangeAspect="true"/>
        </xdr:cNvPicPr>
      </xdr:nvPicPr>
      <xdr:blipFill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a:blip r:embed="rId1"/>
        <a:stretch>
          <a:fillRect/>
        </a:stretch>
      </xdr:blipFill>
      <xdr:spPr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a:xfrm>
          <a:off x="0" y="0"/>
          <a:ext cx="12211050" cy="1668018"/>
        </a:xfrm>
        <a:prstGeom prst="rect">
          <a:avLst/>
        </a:prstGeom>
      </xdr:spPr>
    </xdr:pic>
    <xdr:clientData/>
  </xdr:twoCellAnchor>
  <xdr:twoCellAnchor editAs="oneCell">
    <xdr:from>
      <xdr:col>1</xdr:col>
      <xdr:colOff>57150</xdr:colOff>
      <xdr:row>28</xdr:row>
      <xdr:rowOff>38100</xdr:rowOff>
    </xdr:from>
    <xdr:to>
      <xdr:col>1</xdr:col>
      <xdr:colOff>704850</xdr:colOff>
      <xdr:row>28</xdr:row>
      <xdr:rowOff>257175</xdr:rowOff>
    </xdr:to>
    <xdr:pic>
      <xdr:nvPicPr>
        <xdr:cNvPr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id="7" name="Picture 6">
          <a:extLst>
            <a:ext uri="{FF2B5EF4-FFF2-40B4-BE49-F238E27FC236}">
              <ns0:creationId xmlns:ns0="http://schemas.microsoft.com/office/drawing/2014/main" id="{00000000-0008-0000-0000-000007000000}"/>
            </a:ext>
          </a:extLst>
        </xdr:cNvPr>
        <xdr:cNvPicPr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a:picLocks noChangeAspect="true"/>
        </xdr:cNvPicPr>
      </xdr:nvPicPr>
      <xdr:blipFill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a:blip r:embed="rId2">
          <a:extLst>
            <a:ext uri="{28A0092B-C50C-407E-A947-70E740481C1C}">
              <a14:useLocalDpi val="false"/>
            </a:ext>
          </a:extLst>
        </a:blip>
        <a:srcRect/>
        <a:stretch>
          <a:fillRect/>
        </a:stretch>
      </xdr:blipFill>
      <xdr:spPr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bwMode="auto">
        <a:xfrm>
          <a:off x="514350" y="6181725"/>
          <a:ext cx="64770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2</xdr:col>
      <xdr:colOff>8825865</xdr:colOff>
      <xdr:row>7</xdr:row>
      <xdr:rowOff>201168</xdr:rowOff>
    </xdr:to>
    <xdr:pic>
      <xdr:nvPicPr>
        <xdr:cNvPr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id="2" name="Picture 1">
          <a:extLst>
            <a:ext uri="{FF2B5EF4-FFF2-40B4-BE49-F238E27FC236}">
              <ns0:creationId xmlns:ns0="http://schemas.microsoft.com/office/drawing/2014/main" id="{00000000-0008-0000-0100-000002000000}"/>
            </a:ext>
          </a:extLst>
        </xdr:cNvPr>
        <xdr:cNvPicPr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a:picLocks noChangeAspect="true"/>
        </xdr:cNvPicPr>
      </xdr:nvPicPr>
      <xdr:blipFill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a:blip r:embed="rId1"/>
        <a:stretch>
          <a:fillRect/>
        </a:stretch>
      </xdr:blipFill>
      <xdr:spPr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a:xfrm>
          <a:off x="0" y="0"/>
          <a:ext cx="9997440" cy="1668018"/>
        </a:xfrm>
        <a:prstGeom prst="rect">
          <a:avLst/>
        </a:prstGeom>
      </xdr:spPr>
    </xdr:pic>
    <xdr:clientData/>
  </xdr:twoCellAnchor>
</xdr:wsDr>
</file>

<file path=xl/externalLinks/_rels/externalLink1.xml.rels><?xml version="1.0" encoding="UTF-8"?>
<Relationships xmlns="http://schemas.openxmlformats.org/package/2006/relationships">
   <Relationship TargetMode="External" Target="https://vicgov.sharepoint.com/02%20-%20Operations/01%20-%20Quarterly%20Cycle/00%20-%20Quarterly%20Tables/Pivot%20Tables/Template/Creation%20Pivot/Data_Tables_Property_Items_Visualisation_Year_Ending_March_2021.xlsx" Type="http://schemas.openxmlformats.org/officeDocument/2006/relationships/externalLinkPath" Id="rId1"/>
</Relationships>

</file>

<file path=xl/externalLinks/_rels/externalLink2.xml.rels><?xml version="1.0" encoding="UTF-8"?>
<Relationships xmlns="http://schemas.openxmlformats.org/package/2006/relationships">
   <Relationship TargetMode="External" Target="file:///W:\00%20-%20Temp%20Ops.%20share%20location\02_Pivot%20Templates\Data_Tables_LGA_Recorded_Offences_Year_Ending_Month_Year.xlsx" Type="http://schemas.openxmlformats.org/officeDocument/2006/relationships/externalLinkPath" Id="rId1"/>
</Relationships>

</file>

<file path=xl/externalLinks/externalLink1.xml><?xml version="1.0" encoding="utf-8"?>
<ns0:externalLink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ns0:externalBook r:id="rId1">
    <ns0:sheetNames>
      <ns0:sheetName val="Contents"/>
      <ns0:sheetName val="Table 01"/>
      <ns0:sheetName val="Pivot 01a"/>
      <ns0:sheetName val="Pivot 01b"/>
      <ns0:sheetName val="Pivot 01c"/>
      <ns0:sheetName val="Table 02"/>
      <ns0:sheetName val="Pivot 02"/>
      <ns0:sheetName val="Table 03"/>
      <ns0:sheetName val="Pivot 03a"/>
      <ns0:sheetName val="Pivot 03b"/>
      <ns0:sheetName val="Pivot 03c"/>
      <ns0:sheetName val="Table 04"/>
      <ns0:sheetName val="Pivot 04"/>
      <ns0:sheetName val="Table 05"/>
      <ns0:sheetName val="Pivot 05"/>
      <ns0:sheetName val="Table 06"/>
      <ns0:sheetName val="Pivot 06"/>
      <ns0:sheetName val="Table 07"/>
      <ns0:sheetName val="Table 08"/>
      <ns0:sheetName val="Table 09"/>
      <ns0:sheetName val="Table 10"/>
      <ns0:sheetName val="Table 11"/>
      <ns0:sheetName val="Table 12"/>
      <ns0:sheetName val="Table 13"/>
      <ns0:sheetName val="Table 14"/>
      <ns0:sheetName val="Table 15"/>
      <ns0:sheetName val="Table 16"/>
      <ns0:sheetName val="Table 17"/>
      <ns0:sheetName val="Table 18"/>
      <ns0:sheetName val="Table 19"/>
      <ns0:sheetName val="Table 20"/>
    </ns0:sheetNames>
    <ns0:sheetDataSet>
      <ns0:sheetData sheetId="0" refreshError="true"/>
      <ns0:sheetData sheetId="1">
        <ns0:row r="1">
          <ns0:cell r="A1" t="str">
            <ns0:v>Year</ns0:v>
          </ns0:cell>
        </ns0:row>
      </ns0:sheetData>
      <ns0:sheetData sheetId="2" refreshError="true"/>
      <ns0:sheetData sheetId="3"/>
      <ns0:sheetData sheetId="4"/>
      <ns0:sheetData sheetId="5">
        <ns0:row r="1">
          <ns0:cell r="A1" t="str">
            <ns0:v>Year</ns0:v>
          </ns0:cell>
        </ns0:row>
      </ns0:sheetData>
      <ns0:sheetData sheetId="6" refreshError="true"/>
      <ns0:sheetData sheetId="7">
        <ns0:row r="1">
          <ns0:cell r="A1" t="str">
            <ns0:v>Year</ns0:v>
          </ns0:cell>
        </ns0:row>
      </ns0:sheetData>
      <ns0:sheetData sheetId="8" refreshError="true"/>
      <ns0:sheetData sheetId="9"/>
      <ns0:sheetData sheetId="10"/>
      <ns0:sheetData sheetId="11">
        <ns0:row r="1">
          <ns0:cell r="A1" t="str">
            <ns0:v>Year</ns0:v>
          </ns0:cell>
        </ns0:row>
      </ns0:sheetData>
      <ns0:sheetData sheetId="12" refreshError="true"/>
      <ns0:sheetData sheetId="13">
        <ns0:row r="1">
          <ns0:cell r="A1" t="str">
            <ns0:v>Year</ns0:v>
          </ns0:cell>
        </ns0:row>
      </ns0:sheetData>
      <ns0:sheetData sheetId="14" refreshError="true"/>
      <ns0:sheetData sheetId="15">
        <ns0:row r="1">
          <ns0:cell r="A1" t="str">
            <ns0:v>Year</ns0:v>
          </ns0:cell>
        </ns0:row>
      </ns0:sheetData>
      <ns0:sheetData sheetId="16" refreshError="true"/>
      <ns0:sheetData sheetId="17" refreshError="true"/>
      <ns0:sheetData sheetId="18" refreshError="true"/>
      <ns0:sheetData sheetId="19" refreshError="true"/>
      <ns0:sheetData sheetId="20" refreshError="true"/>
      <ns0:sheetData sheetId="21" refreshError="true"/>
      <ns0:sheetData sheetId="22" refreshError="true"/>
      <ns0:sheetData sheetId="23" refreshError="true"/>
      <ns0:sheetData sheetId="24" refreshError="true"/>
      <ns0:sheetData sheetId="25" refreshError="true"/>
      <ns0:sheetData sheetId="26" refreshError="true"/>
      <ns0:sheetData sheetId="27" refreshError="true"/>
      <ns0:sheetData sheetId="28" refreshError="true"/>
      <ns0:sheetData sheetId="29" refreshError="true"/>
      <ns0:sheetData sheetId="30" refreshError="true"/>
    </ns0:sheetDataSet>
  </ns0:externalBook>
</ns0:externalLink>
</file>

<file path=xl/externalLinks/externalLink2.xml><?xml version="1.0" encoding="utf-8"?>
<ns0:externalLink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ns0:externalBook r:id="rId1">
    <ns0:sheetNames>
      <ns0:sheetName val="Contents"/>
      <ns0:sheetName val="Footnotes"/>
      <ns0:sheetName val="Table 01"/>
      <ns0:sheetName val="Pivot 01"/>
      <ns0:sheetName val="Table 02"/>
      <ns0:sheetName val="Pivot 02_LGA"/>
      <ns0:sheetName val="Table 03"/>
      <ns0:sheetName val="Pivot 03"/>
      <ns0:sheetName val="Table 04"/>
      <ns0:sheetName val="Pivot 04"/>
      <ns0:sheetName val="Table 05"/>
      <ns0:sheetName val="Pivot 05"/>
      <ns0:sheetName val="Table 06"/>
      <ns0:sheetName val="Pivot 06"/>
    </ns0:sheetNames>
    <ns0:sheetDataSet>
      <ns0:sheetData sheetId="0" refreshError="true"/>
      <ns0:sheetData sheetId="1" refreshError="true"/>
      <ns0:sheetData sheetId="2">
        <ns0:row r="1">
          <ns0:cell r="A1" t="str">
            <ns0:v>Year</ns0:v>
          </ns0:cell>
          <ns0:cell r="B1" t="str">
            <ns0:v>Year ending</ns0:v>
          </ns0:cell>
          <ns0:cell r="C1" t="str">
            <ns0:v>Police Region</ns0:v>
          </ns0:cell>
          <ns0:cell r="D1" t="str">
            <ns0:v>Local Government Area</ns0:v>
          </ns0:cell>
          <ns0:cell r="E1" t="str">
            <ns0:v>Offence Count</ns0:v>
          </ns0:cell>
          <ns0:cell r="F1" t="str">
            <ns0:v>Rate per 100,000 population</ns0:v>
          </ns0:cell>
        </ns0:row>
      </ns0:sheetData>
      <ns0:sheetData sheetId="3" refreshError="true"/>
      <ns0:sheetData sheetId="4">
        <ns0:row r="1">
          <ns0:cell r="A1" t="str">
            <ns0:v>Year</ns0:v>
          </ns0:cell>
          <ns0:cell r="B1" t="str">
            <ns0:v>Year ending</ns0:v>
          </ns0:cell>
          <ns0:cell r="C1" t="str">
            <ns0:v>Police Service Area</ns0:v>
          </ns0:cell>
          <ns0:cell r="D1" t="str">
            <ns0:v>Local Government Area</ns0:v>
          </ns0:cell>
          <ns0:cell r="E1" t="str">
            <ns0:v>Offence Division</ns0:v>
          </ns0:cell>
          <ns0:cell r="F1" t="str">
            <ns0:v>Offence Subdivision</ns0:v>
          </ns0:cell>
          <ns0:cell r="G1" t="str">
            <ns0:v>Offence Subgroup</ns0:v>
          </ns0:cell>
          <ns0:cell r="H1" t="str">
            <ns0:v>Offence Count</ns0:v>
          </ns0:cell>
          <ns0:cell r="I1" t="str">
            <ns0:v>PSA Rate per 100,000 population</ns0:v>
          </ns0:cell>
          <ns0:cell r="J1" t="str">
            <ns0:v>LGA Rate per 100,000 population</ns0:v>
          </ns0:cell>
        </ns0:row>
      </ns0:sheetData>
      <ns0:sheetData sheetId="5" refreshError="true"/>
      <ns0:sheetData sheetId="6">
        <ns0:row r="1">
          <ns0:cell r="A1" t="str">
            <ns0:v>Year</ns0:v>
          </ns0:cell>
          <ns0:cell r="B1" t="str">
            <ns0:v>Year ending</ns0:v>
          </ns0:cell>
          <ns0:cell r="C1" t="str">
            <ns0:v>Local Government Area</ns0:v>
          </ns0:cell>
          <ns0:cell r="D1" t="str">
            <ns0:v>Postcode</ns0:v>
          </ns0:cell>
          <ns0:cell r="E1" t="str">
            <ns0:v>Suburb/Town Name</ns0:v>
          </ns0:cell>
          <ns0:cell r="F1" t="str">
            <ns0:v>Offence Division</ns0:v>
          </ns0:cell>
          <ns0:cell r="G1" t="str">
            <ns0:v>Offence Subdivision</ns0:v>
          </ns0:cell>
          <ns0:cell r="H1" t="str">
            <ns0:v>Offence Subgroup</ns0:v>
          </ns0:cell>
          <ns0:cell r="I1" t="str">
            <ns0:v>Offence Count</ns0:v>
          </ns0:cell>
        </ns0:row>
      </ns0:sheetData>
      <ns0:sheetData sheetId="7" refreshError="true"/>
      <ns0:sheetData sheetId="8">
        <ns0:row r="1">
          <ns0:cell r="A1" t="str">
            <ns0:v>Year</ns0:v>
          </ns0:cell>
          <ns0:cell r="B1" t="str">
            <ns0:v>Year ending</ns0:v>
          </ns0:cell>
          <ns0:cell r="C1" t="str">
            <ns0:v>Local Government Area</ns0:v>
          </ns0:cell>
          <ns0:cell r="D1" t="str">
            <ns0:v>Location Division</ns0:v>
          </ns0:cell>
          <ns0:cell r="E1" t="str">
            <ns0:v>Location Subdivision</ns0:v>
          </ns0:cell>
          <ns0:cell r="F1" t="str">
            <ns0:v>Location Group</ns0:v>
          </ns0:cell>
          <ns0:cell r="G1" t="str">
            <ns0:v>Offence Count</ns0:v>
          </ns0:cell>
        </ns0:row>
      </ns0:sheetData>
      <ns0:sheetData sheetId="9" refreshError="true"/>
      <ns0:sheetData sheetId="10">
        <ns0:row r="1">
          <ns0:cell r="A1" t="str">
            <ns0:v>Year</ns0:v>
          </ns0:cell>
          <ns0:cell r="B1" t="str">
            <ns0:v>Year ending</ns0:v>
          </ns0:cell>
          <ns0:cell r="C1" t="str">
            <ns0:v>Local Government Area</ns0:v>
          </ns0:cell>
          <ns0:cell r="D1" t="str">
            <ns0:v>Investigation Status</ns0:v>
          </ns0:cell>
          <ns0:cell r="E1" t="str">
            <ns0:v>Offence Count</ns0:v>
          </ns0:cell>
        </ns0:row>
      </ns0:sheetData>
      <ns0:sheetData sheetId="11" refreshError="true"/>
      <ns0:sheetData sheetId="12">
        <ns0:row r="1">
          <ns0:cell r="A1" t="str">
            <ns0:v>Year</ns0:v>
          </ns0:cell>
          <ns0:cell r="B1" t="str">
            <ns0:v>Year ending</ns0:v>
          </ns0:cell>
          <ns0:cell r="C1" t="str">
            <ns0:v>Local Government Area</ns0:v>
          </ns0:cell>
          <ns0:cell r="D1" t="str">
            <ns0:v>Offence Subdivision</ns0:v>
          </ns0:cell>
          <ns0:cell r="E1" t="str">
            <ns0:v>Offence Group</ns0:v>
          </ns0:cell>
          <ns0:cell r="F1" t="str">
            <ns0:v>CSA Drug Type</ns0:v>
          </ns0:cell>
          <ns0:cell r="G1" t="str">
            <ns0:v>Offence Count</ns0:v>
          </ns0:cell>
        </ns0:row>
      </ns0:sheetData>
      <ns0:sheetData sheetId="13" refreshError="true"/>
    </ns0:sheetDataSet>
  </ns0:externalBook>
</ns0:externalLink>
</file>

<file path=xl/pivotCache/_rels/pivotCacheDefinition1.xml.rels><?xml version="1.0" encoding="UTF-8"?>
<Relationships xmlns="http://schemas.openxmlformats.org/package/2006/relationships">
   <Relationship Target="pivotCacheRecords1.xml" Type="http://schemas.openxmlformats.org/officeDocument/2006/relationships/pivotCacheRecords" Id="rId1"/>
</Relationships>

</file>

<file path=xl/pivotCache/_rels/pivotCacheDefinition10.xml.rels><?xml version="1.0" encoding="UTF-8"?>
<Relationships xmlns="http://schemas.openxmlformats.org/package/2006/relationships">
   <Relationship Target="pivotCacheRecords10.xml" Type="http://schemas.openxmlformats.org/officeDocument/2006/relationships/pivotCacheRecords" Id="rId1"/>
</Relationships>

</file>

<file path=xl/pivotCache/_rels/pivotCacheDefinition2.xml.rels><?xml version="1.0" encoding="UTF-8"?>
<Relationships xmlns="http://schemas.openxmlformats.org/package/2006/relationships">
   <Relationship Target="pivotCacheRecords2.xml" Type="http://schemas.openxmlformats.org/officeDocument/2006/relationships/pivotCacheRecords" Id="rId1"/>
</Relationships>

</file>

<file path=xl/pivotCache/_rels/pivotCacheDefinition3.xml.rels><?xml version="1.0" encoding="UTF-8"?>
<Relationships xmlns="http://schemas.openxmlformats.org/package/2006/relationships">
   <Relationship Target="pivotCacheRecords3.xml" Type="http://schemas.openxmlformats.org/officeDocument/2006/relationships/pivotCacheRecords" Id="rId1"/>
</Relationships>

</file>

<file path=xl/pivotCache/_rels/pivotCacheDefinition4.xml.rels><?xml version="1.0" encoding="UTF-8"?>
<Relationships xmlns="http://schemas.openxmlformats.org/package/2006/relationships">
   <Relationship Target="pivotCacheRecords4.xml" Type="http://schemas.openxmlformats.org/officeDocument/2006/relationships/pivotCacheRecords" Id="rId1"/>
</Relationships>

</file>

<file path=xl/pivotCache/_rels/pivotCacheDefinition5.xml.rels><?xml version="1.0" encoding="UTF-8"?>
<Relationships xmlns="http://schemas.openxmlformats.org/package/2006/relationships">
   <Relationship Target="pivotCacheRecords5.xml" Type="http://schemas.openxmlformats.org/officeDocument/2006/relationships/pivotCacheRecords" Id="rId1"/>
</Relationships>

</file>

<file path=xl/pivotCache/_rels/pivotCacheDefinition6.xml.rels><?xml version="1.0" encoding="UTF-8"?>
<Relationships xmlns="http://schemas.openxmlformats.org/package/2006/relationships">
   <Relationship Target="pivotCacheRecords6.xml" Type="http://schemas.openxmlformats.org/officeDocument/2006/relationships/pivotCacheRecords" Id="rId1"/>
</Relationships>

</file>

<file path=xl/pivotCache/_rels/pivotCacheDefinition7.xml.rels><?xml version="1.0" encoding="UTF-8"?>
<Relationships xmlns="http://schemas.openxmlformats.org/package/2006/relationships">
   <Relationship Target="pivotCacheRecords7.xml" Type="http://schemas.openxmlformats.org/officeDocument/2006/relationships/pivotCacheRecords" Id="rId1"/>
</Relationships>

</file>

<file path=xl/pivotCache/_rels/pivotCacheDefinition8.xml.rels><?xml version="1.0" encoding="UTF-8"?>
<Relationships xmlns="http://schemas.openxmlformats.org/package/2006/relationships">
   <Relationship Target="pivotCacheRecords8.xml" Type="http://schemas.openxmlformats.org/officeDocument/2006/relationships/pivotCacheRecords" Id="rId1"/>
</Relationships>

</file>

<file path=xl/pivotCache/_rels/pivotCacheDefinition9.xml.rels><?xml version="1.0" encoding="UTF-8"?>
<Relationships xmlns="http://schemas.openxmlformats.org/package/2006/relationships">
   <Relationship Target="pivotCacheRecords9.xml" Type="http://schemas.openxmlformats.org/officeDocument/2006/relationships/pivotCacheRecords" Id="rId1"/>
</Relationships>

</file>

<file path=xl/pivotCache/pivotCacheDefinition1.xml><?xml version="1.0" encoding="utf-8"?>
<ns0:pivotCach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r:id="rId1" refreshOnLoad="true" refreshedBy="Ristevski, Stefanie" refreshedDate="46175.3444005787" missingItemsLimit="0" createdVersion="5" refreshedVersion="6" minRefreshableVersion="3" recordCount="380">
  <ns0:cacheSource type="worksheet">
    <ns0:worksheetSource name="Table_19"/>
  </ns0:cacheSource>
  <ns0:cacheFields count="7">
    <ns0:cacheField name="Year" numFmtId="0">
      <ns0:sharedItems containsSemiMixedTypes="false" containsString="false" containsNumber="true" containsInteger="true" minValue="2022.0" maxValue="2026.0" count="5">
        <ns0:n v="2026.0"/>
        <ns0:n v="2025.0"/>
        <ns0:n v="2024.0"/>
        <ns0:n v="2023.0"/>
        <ns0:n v="2022.0"/>
      </ns0:sharedItems>
    </ns0:cacheField>
    <ns0:cacheField name="Year ending" numFmtId="0">
      <ns0:sharedItems/>
    </ns0:cacheField>
    <ns0:cacheField name="DHHS Region" numFmtId="0">
      <ns0:sharedItems count="17">
        <ns0:s v="Barwon"/>
        <ns0:s v="Bayside Peninsula"/>
        <ns0:s v="Brimbank Melton"/>
        <ns0:s v="Central Highlands"/>
        <ns0:s v="Goulburn"/>
        <ns0:s v="Hume Merri-bek"/>
        <ns0:s v="Inner Eastern Melbourne"/>
        <ns0:s v="Inner Gippsland"/>
        <ns0:s v="Loddon"/>
        <ns0:s v="Mallee"/>
        <ns0:s v="North Eastern Melbourne"/>
        <ns0:s v="Outer Eastern Melbourne"/>
        <ns0:s v="Outer Gippsland"/>
        <ns0:s v="Ovens Murray"/>
        <ns0:s v="Southern Melbourne"/>
        <ns0:s v="Western Melbourne"/>
        <ns0:s v="Wimmera South West"/>
      </ns0:sharedItems>
    </ns0:cacheField>
    <ns0:cacheField name="RAJAC Region" numFmtId="0">
      <ns0:sharedItems count="9">
        <ns0:s v="Barwon South West"/>
        <ns0:s v="South Metropolitan"/>
        <ns0:s v="West Metropolitan"/>
        <ns0:s v="Grampians"/>
        <ns0:s v="Hume"/>
        <ns0:s v="North Metropolitan"/>
        <ns0:s v="East Metropolitan"/>
        <ns0:s v="Gippsland"/>
        <ns0:s v="Loddon Mallee"/>
      </ns0:sharedItems>
    </ns0:cacheField>
    <ns0:cacheField name="Outcome" numFmtId="0">
      <ns0:sharedItems count="2">
        <ns0:s v="FVSN Issued"/>
        <ns0:s v="FVSN Not issued"/>
      </ns0:sharedItems>
    </ns0:cacheField>
    <ns0:cacheField name="OTH Indigenous Status" numFmtId="0">
      <ns0:sharedItems count="2">
        <ns0:s v="Aboriginal and/or Torres Strait Islander"/>
        <ns0:s v="Non-Indigenous"/>
      </ns0:sharedItems>
    </ns0:cacheField>
    <ns0:cacheField name="OTH Counter" numFmtId="164">
      <ns0:sharedItems containsSemiMixedTypes="false" containsString="false" containsNumber="true" containsInteger="true" minValue="8.0" maxValue="10060.0"/>
    </ns0:cacheField>
  </ns0:cacheFields>
  <ns0:extLst>
    <ns0:ext uri="{725AE2AE-9491-48be-B2B4-4EB974FC3084}">
      <x14:pivotCacheDefinition xmlns:x14="http://schemas.microsoft.com/office/spreadsheetml/2009/9/main"/>
    </ns0:ext>
  </ns0:extLst>
</ns0:pivotCacheDefinition>
</file>

<file path=xl/pivotCache/pivotCacheDefinition10.xml><?xml version="1.0" encoding="utf-8"?>
<ns0:pivotCach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r:id="rId1" refreshOnLoad="true" refreshedBy="Ristevski, Stefanie" refreshedDate="46175.344405208336" createdVersion="6" refreshedVersion="6" minRefreshableVersion="3" recordCount="200">
  <ns0:cacheSource type="worksheet">
    <ns0:worksheetSource name="Table_20"/>
  </ns0:cacheSource>
  <ns0:cacheFields count="6">
    <ns0:cacheField name="Year" numFmtId="0">
      <ns0:sharedItems containsSemiMixedTypes="false" containsString="false" containsNumber="true" containsInteger="true" minValue="2021.0" maxValue="2026.0" count="6">
        <ns0:n v="2026.0"/>
        <ns0:n v="2025.0"/>
        <ns0:n v="2024.0"/>
        <ns0:n v="2023.0"/>
        <ns0:n v="2022.0"/>
        <ns0:n v="2021.0" u="true"/>
      </ns0:sharedItems>
    </ns0:cacheField>
    <ns0:cacheField name="Year ending" numFmtId="0">
      <ns0:sharedItems/>
    </ns0:cacheField>
    <ns0:cacheField name="Local Government Area" numFmtId="0">
      <ns0:sharedItems count="10">
        <ns0:s v="Ballarat"/>
        <ns0:s v="Darebin"/>
        <ns0:s v="East Gippsland"/>
        <ns0:s v="Greater Bendigo"/>
        <ns0:s v="Greater Geelong"/>
        <ns0:s v="Greater Shepparton"/>
        <ns0:s v="Latrobe"/>
        <ns0:s v="Mildura"/>
        <ns0:s v="Swan Hill"/>
        <ns0:s v="Wodonga"/>
      </ns0:sharedItems>
    </ns0:cacheField>
    <ns0:cacheField name="Outcome" numFmtId="0">
      <ns0:sharedItems count="2">
        <ns0:s v="FVSN Issued"/>
        <ns0:s v="FVSN Not issued"/>
      </ns0:sharedItems>
    </ns0:cacheField>
    <ns0:cacheField name="OTH Indigenous Status" numFmtId="0">
      <ns0:sharedItems count="2">
        <ns0:s v="Aboriginal and/or Torres Strait Islander"/>
        <ns0:s v="Non-Indigenous"/>
      </ns0:sharedItems>
    </ns0:cacheField>
    <ns0:cacheField name="OTH Counter" numFmtId="164">
      <ns0:sharedItems containsSemiMixedTypes="false" containsString="false" containsNumber="true" containsInteger="true" minValue="11.0" maxValue="4473.0"/>
    </ns0:cacheField>
  </ns0:cacheFields>
  <ns0:extLst>
    <ns0:ext uri="{725AE2AE-9491-48be-B2B4-4EB974FC3084}">
      <x14:pivotCacheDefinition xmlns:x14="http://schemas.microsoft.com/office/spreadsheetml/2009/9/main"/>
    </ns0:ext>
  </ns0:extLst>
</ns0:pivotCacheDefinition>
</file>

<file path=xl/pivotCache/pivotCacheDefinition2.xml><?xml version="1.0" encoding="utf-8"?>
<ns0:pivotCach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r:id="rId1" refreshOnLoad="true" refreshedBy="Ristevski, Stefanie" refreshedDate="46175.34440081019" missingItemsLimit="0" createdVersion="5" refreshedVersion="6" minRefreshableVersion="3" recordCount="200">
  <ns0:cacheSource type="worksheet">
    <ns0:worksheetSource name="Table_18"/>
  </ns0:cacheSource>
  <ns0:cacheFields count="6">
    <ns0:cacheField name="Year" numFmtId="0">
      <ns0:sharedItems containsSemiMixedTypes="false" containsString="false" containsNumber="true" containsInteger="true" minValue="2022.0" maxValue="2026.0" count="5">
        <ns0:n v="2026.0"/>
        <ns0:n v="2025.0"/>
        <ns0:n v="2024.0"/>
        <ns0:n v="2023.0"/>
        <ns0:n v="2022.0"/>
      </ns0:sharedItems>
    </ns0:cacheField>
    <ns0:cacheField name="Year ending" numFmtId="0">
      <ns0:sharedItems/>
    </ns0:cacheField>
    <ns0:cacheField name="Local Government Area" numFmtId="0">
      <ns0:sharedItems count="10">
        <ns0:s v="Ballarat"/>
        <ns0:s v="Darebin"/>
        <ns0:s v="East Gippsland"/>
        <ns0:s v="Greater Bendigo"/>
        <ns0:s v="Greater Geelong"/>
        <ns0:s v="Greater Shepparton"/>
        <ns0:s v="Latrobe"/>
        <ns0:s v="Mildura"/>
        <ns0:s v="Swan Hill"/>
        <ns0:s v="Wodonga"/>
      </ns0:sharedItems>
    </ns0:cacheField>
    <ns0:cacheField name="Outcome" numFmtId="0">
      <ns0:sharedItems count="2">
        <ns0:s v="IVO Applied for"/>
        <ns0:s v="IVO Not applied for"/>
      </ns0:sharedItems>
    </ns0:cacheField>
    <ns0:cacheField name="OTH Indigenous Status" numFmtId="0">
      <ns0:sharedItems count="2">
        <ns0:s v="Aboriginal and/or Torres Strait Islander"/>
        <ns0:s v="Non-Indigenous"/>
      </ns0:sharedItems>
    </ns0:cacheField>
    <ns0:cacheField name="OTH Counter" numFmtId="164">
      <ns0:sharedItems containsSemiMixedTypes="false" containsString="false" containsNumber="true" containsInteger="true" minValue="18.0" maxValue="4424.0"/>
    </ns0:cacheField>
  </ns0:cacheFields>
  <ns0:extLst>
    <ns0:ext uri="{725AE2AE-9491-48be-B2B4-4EB974FC3084}">
      <x14:pivotCacheDefinition xmlns:x14="http://schemas.microsoft.com/office/spreadsheetml/2009/9/main"/>
    </ns0:ext>
  </ns0:extLst>
</ns0:pivotCacheDefinition>
</file>

<file path=xl/pivotCache/pivotCacheDefinition3.xml><?xml version="1.0" encoding="utf-8"?>
<ns0:pivotCach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r:id="rId1" refreshOnLoad="true" refreshedBy="Ristevski, Stefanie" refreshedDate="46175.34440138889" missingItemsLimit="0" createdVersion="5" refreshedVersion="6" minRefreshableVersion="3" recordCount="380">
  <ns0:cacheSource type="worksheet">
    <ns0:worksheetSource name="Table_17"/>
  </ns0:cacheSource>
  <ns0:cacheFields count="7">
    <ns0:cacheField name="Year" numFmtId="0">
      <ns0:sharedItems containsSemiMixedTypes="false" containsString="false" containsNumber="true" containsInteger="true" minValue="2022.0" maxValue="2026.0" count="5">
        <ns0:n v="2026.0"/>
        <ns0:n v="2025.0"/>
        <ns0:n v="2024.0"/>
        <ns0:n v="2023.0"/>
        <ns0:n v="2022.0"/>
      </ns0:sharedItems>
    </ns0:cacheField>
    <ns0:cacheField name="Year ending" numFmtId="0">
      <ns0:sharedItems/>
    </ns0:cacheField>
    <ns0:cacheField name="DHHS Region" numFmtId="0">
      <ns0:sharedItems count="17">
        <ns0:s v="Barwon"/>
        <ns0:s v="Bayside Peninsula"/>
        <ns0:s v="Brimbank Melton"/>
        <ns0:s v="Central Highlands"/>
        <ns0:s v="Goulburn"/>
        <ns0:s v="Hume Merri-bek"/>
        <ns0:s v="Inner Eastern Melbourne"/>
        <ns0:s v="Inner Gippsland"/>
        <ns0:s v="Loddon"/>
        <ns0:s v="Mallee"/>
        <ns0:s v="North Eastern Melbourne"/>
        <ns0:s v="Outer Eastern Melbourne"/>
        <ns0:s v="Outer Gippsland"/>
        <ns0:s v="Ovens Murray"/>
        <ns0:s v="Southern Melbourne"/>
        <ns0:s v="Western Melbourne"/>
        <ns0:s v="Wimmera South West"/>
      </ns0:sharedItems>
    </ns0:cacheField>
    <ns0:cacheField name="RAJAC Region" numFmtId="0">
      <ns0:sharedItems count="9">
        <ns0:s v="Barwon South West"/>
        <ns0:s v="South Metropolitan"/>
        <ns0:s v="West Metropolitan"/>
        <ns0:s v="Grampians"/>
        <ns0:s v="Hume"/>
        <ns0:s v="North Metropolitan"/>
        <ns0:s v="East Metropolitan"/>
        <ns0:s v="Gippsland"/>
        <ns0:s v="Loddon Mallee"/>
      </ns0:sharedItems>
    </ns0:cacheField>
    <ns0:cacheField name="Outcome" numFmtId="0">
      <ns0:sharedItems count="2">
        <ns0:s v="IVO Applied for"/>
        <ns0:s v="IVO Not applied for"/>
      </ns0:sharedItems>
    </ns0:cacheField>
    <ns0:cacheField name="OTH Indigenous Status" numFmtId="0">
      <ns0:sharedItems count="2">
        <ns0:s v="Aboriginal and/or Torres Strait Islander"/>
        <ns0:s v="Non-Indigenous"/>
      </ns0:sharedItems>
    </ns0:cacheField>
    <ns0:cacheField name="OTH Counter" numFmtId="164">
      <ns0:sharedItems containsSemiMixedTypes="false" containsString="false" containsNumber="true" containsInteger="true" minValue="12.0" maxValue="9731.0"/>
    </ns0:cacheField>
  </ns0:cacheFields>
  <ns0:extLst>
    <ns0:ext uri="{725AE2AE-9491-48be-B2B4-4EB974FC3084}">
      <x14:pivotCacheDefinition xmlns:x14="http://schemas.microsoft.com/office/spreadsheetml/2009/9/main"/>
    </ns0:ext>
  </ns0:extLst>
</ns0:pivotCacheDefinition>
</file>

<file path=xl/pivotCache/pivotCacheDefinition4.xml><?xml version="1.0" encoding="utf-8"?>
<ns0:pivotCach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r:id="rId1" refreshOnLoad="true" refreshedBy="Ristevski, Stefanie" refreshedDate="46175.344401967595" missingItemsLimit="0" createdVersion="5" refreshedVersion="6" minRefreshableVersion="3" recordCount="800">
  <ns0:cacheSource type="worksheet">
    <ns0:worksheetSource name="Table_16"/>
  </ns0:cacheSource>
  <ns0:cacheFields count="6">
    <ns0:cacheField name="Year" numFmtId="0">
      <ns0:sharedItems containsSemiMixedTypes="false" containsString="false" containsNumber="true" containsInteger="true" minValue="2022.0" maxValue="2026.0" count="5">
        <ns0:n v="2026.0"/>
        <ns0:n v="2025.0"/>
        <ns0:n v="2024.0"/>
        <ns0:n v="2023.0"/>
        <ns0:n v="2022.0"/>
      </ns0:sharedItems>
    </ns0:cacheField>
    <ns0:cacheField name="Year ending" numFmtId="0">
      <ns0:sharedItems/>
    </ns0:cacheField>
    <ns0:cacheField name="OTH Age Group" numFmtId="0">
      <ns0:sharedItems count="8">
        <ns0:s v="00-17 years"/>
        <ns0:s v="18-24 years"/>
        <ns0:s v="25-29 years"/>
        <ns0:s v="30-34 years"/>
        <ns0:s v="35-39 years"/>
        <ns0:s v="40-44 years"/>
        <ns0:s v="45-49 years"/>
        <ns0:s v="50 years and over"/>
      </ns0:sharedItems>
    </ns0:cacheField>
    <ns0:cacheField name="Local Government Area" numFmtId="0">
      <ns0:sharedItems count="10">
        <ns0:s v="Ballarat"/>
        <ns0:s v="Darebin"/>
        <ns0:s v="East Gippsland"/>
        <ns0:s v="Greater Bendigo"/>
        <ns0:s v="Greater Geelong"/>
        <ns0:s v="Greater Shepparton"/>
        <ns0:s v="Latrobe"/>
        <ns0:s v="Mildura"/>
        <ns0:s v="Swan Hill"/>
        <ns0:s v="Wodonga"/>
      </ns0:sharedItems>
    </ns0:cacheField>
    <ns0:cacheField name="OTH Indigenous Status" numFmtId="0">
      <ns0:sharedItems count="2">
        <ns0:s v="Aboriginal and/or Torres Strait Islander"/>
        <ns0:s v="Non-Indigenous"/>
      </ns0:sharedItems>
    </ns0:cacheField>
    <ns0:cacheField name="OTH Counter" numFmtId="164">
      <ns0:sharedItems containsSemiMixedTypes="false" containsString="false" containsNumber="true" containsInteger="true" minValue="2.0" maxValue="756.0"/>
    </ns0:cacheField>
  </ns0:cacheFields>
  <ns0:extLst>
    <ns0:ext uri="{725AE2AE-9491-48be-B2B4-4EB974FC3084}">
      <x14:pivotCacheDefinition xmlns:x14="http://schemas.microsoft.com/office/spreadsheetml/2009/9/main"/>
    </ns0:ext>
  </ns0:extLst>
</ns0:pivotCacheDefinition>
</file>

<file path=xl/pivotCache/pivotCacheDefinition5.xml><?xml version="1.0" encoding="utf-8"?>
<ns0:pivotCach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r:id="rId1" refreshOnLoad="true" refreshedBy="Ristevski, Stefanie" refreshedDate="46175.34440231481" missingItemsLimit="0" createdVersion="5" refreshedVersion="6" minRefreshableVersion="3" recordCount="1520">
  <ns0:cacheSource type="worksheet">
    <ns0:worksheetSource name="Table_15"/>
  </ns0:cacheSource>
  <ns0:cacheFields count="7">
    <ns0:cacheField name="Year" numFmtId="0">
      <ns0:sharedItems containsSemiMixedTypes="false" containsString="false" containsNumber="true" containsInteger="true" minValue="2022.0" maxValue="2026.0" count="5">
        <ns0:n v="2026.0"/>
        <ns0:n v="2025.0"/>
        <ns0:n v="2024.0"/>
        <ns0:n v="2023.0"/>
        <ns0:n v="2022.0"/>
      </ns0:sharedItems>
    </ns0:cacheField>
    <ns0:cacheField name="Year ending" numFmtId="0">
      <ns0:sharedItems/>
    </ns0:cacheField>
    <ns0:cacheField name="OTH Age Group" numFmtId="0">
      <ns0:sharedItems count="8">
        <ns0:s v="00-17 years"/>
        <ns0:s v="18-24 years"/>
        <ns0:s v="25-29 years"/>
        <ns0:s v="30-34 years"/>
        <ns0:s v="35-39 years"/>
        <ns0:s v="40-44 years"/>
        <ns0:s v="45-49 years"/>
        <ns0:s v="50 years and over"/>
      </ns0:sharedItems>
    </ns0:cacheField>
    <ns0:cacheField name="DHHS Region" numFmtId="0">
      <ns0:sharedItems count="17">
        <ns0:s v="Barwon"/>
        <ns0:s v="Bayside Peninsula"/>
        <ns0:s v="Brimbank Melton"/>
        <ns0:s v="Central Highlands"/>
        <ns0:s v="Goulburn"/>
        <ns0:s v="Hume Merri-bek"/>
        <ns0:s v="Inner Eastern Melbourne"/>
        <ns0:s v="Inner Gippsland"/>
        <ns0:s v="Loddon"/>
        <ns0:s v="Mallee"/>
        <ns0:s v="North Eastern Melbourne"/>
        <ns0:s v="Outer Eastern Melbourne"/>
        <ns0:s v="Outer Gippsland"/>
        <ns0:s v="Ovens Murray"/>
        <ns0:s v="Southern Melbourne"/>
        <ns0:s v="Western Melbourne"/>
        <ns0:s v="Wimmera South West"/>
      </ns0:sharedItems>
    </ns0:cacheField>
    <ns0:cacheField name="RAJAC Region" numFmtId="0">
      <ns0:sharedItems count="9">
        <ns0:s v="Barwon South West"/>
        <ns0:s v="South Metropolitan"/>
        <ns0:s v="West Metropolitan"/>
        <ns0:s v="Grampians"/>
        <ns0:s v="Hume"/>
        <ns0:s v="North Metropolitan"/>
        <ns0:s v="East Metropolitan"/>
        <ns0:s v="Gippsland"/>
        <ns0:s v="Loddon Mallee"/>
      </ns0:sharedItems>
    </ns0:cacheField>
    <ns0:cacheField name="OTH Indigenous Status" numFmtId="0">
      <ns0:sharedItems count="2">
        <ns0:s v="Aboriginal and/or Torres Strait Islander"/>
        <ns0:s v="Non-Indigenous"/>
      </ns0:sharedItems>
    </ns0:cacheField>
    <ns0:cacheField name="OTH Counter" numFmtId="164">
      <ns0:sharedItems containsSemiMixedTypes="false" containsString="false" containsNumber="true" containsInteger="true" minValue="4.0" maxValue="2262.0"/>
    </ns0:cacheField>
  </ns0:cacheFields>
  <ns0:extLst>
    <ns0:ext uri="{725AE2AE-9491-48be-B2B4-4EB974FC3084}">
      <x14:pivotCacheDefinition xmlns:x14="http://schemas.microsoft.com/office/spreadsheetml/2009/9/main"/>
    </ns0:ext>
  </ns0:extLst>
</ns0:pivotCacheDefinition>
</file>

<file path=xl/pivotCache/pivotCacheDefinition6.xml><?xml version="1.0" encoding="utf-8"?>
<ns0:pivotCach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r:id="rId1" refreshOnLoad="true" refreshedBy="Ristevski, Stefanie" refreshedDate="46175.34440289352" missingItemsLimit="0" createdVersion="5" refreshedVersion="6" minRefreshableVersion="3" recordCount="1450">
  <ns0:cacheSource type="worksheet">
    <ns0:worksheetSource name="Table_14"/>
  </ns0:cacheSource>
  <ns0:cacheFields count="6">
    <ns0:cacheField name="Year" numFmtId="0">
      <ns0:sharedItems containsSemiMixedTypes="false" containsString="false" containsNumber="true" containsInteger="true" minValue="2022.0" maxValue="2026.0" count="5">
        <ns0:n v="2026.0"/>
        <ns0:n v="2025.0"/>
        <ns0:n v="2024.0"/>
        <ns0:n v="2023.0"/>
        <ns0:n v="2022.0"/>
      </ns0:sharedItems>
    </ns0:cacheField>
    <ns0:cacheField name="Year ending" numFmtId="0">
      <ns0:sharedItems/>
    </ns0:cacheField>
    <ns0:cacheField name="OTH Sex" numFmtId="0">
      <ns0:sharedItems count="2">
        <ns0:s v="Females"/>
        <ns0:s v="Males"/>
      </ns0:sharedItems>
    </ns0:cacheField>
    <ns0:cacheField name="Local Government Area" numFmtId="0">
      <ns0:sharedItems count="79">
        <ns0:s v="Alpine"/>
        <ns0:s v="Ararat"/>
        <ns0:s v="Ballarat"/>
        <ns0:s v="Banyule"/>
        <ns0:s v="Bass Coast"/>
        <ns0:s v="Baw Baw"/>
        <ns0:s v="Bayside"/>
        <ns0:s v="Benalla"/>
        <ns0:s v="Boroondara"/>
        <ns0:s v="Brimbank"/>
        <ns0:s v="Buloke"/>
        <ns0:s v="Campaspe"/>
        <ns0:s v="Cardinia"/>
        <ns0:s v="Casey"/>
        <ns0:s v="Central Goldfields"/>
        <ns0:s v="Colac-Otway"/>
        <ns0:s v="Corangamite"/>
        <ns0:s v="Darebin"/>
        <ns0:s v="East Gippsland"/>
        <ns0:s v="Frankston"/>
        <ns0:s v="Gannawarra"/>
        <ns0:s v="Glen Eira"/>
        <ns0:s v="Glenelg"/>
        <ns0:s v="Golden Plains"/>
        <ns0:s v="Greater Bendigo"/>
        <ns0:s v="Greater Dandenong"/>
        <ns0:s v="Greater Geelong"/>
        <ns0:s v="Greater Shepparton"/>
        <ns0:s v="Hepburn"/>
        <ns0:s v="Hindmarsh"/>
        <ns0:s v="Hobsons Bay"/>
        <ns0:s v="Horsham"/>
        <ns0:s v="Hume"/>
        <ns0:s v="Indigo"/>
        <ns0:s v="Kingston"/>
        <ns0:s v="Knox"/>
        <ns0:s v="Latrobe"/>
        <ns0:s v="Loddon"/>
        <ns0:s v="Macedon Ranges"/>
        <ns0:s v="Manningham"/>
        <ns0:s v="Mansfield"/>
        <ns0:s v="Maribyrnong"/>
        <ns0:s v="Maroondah"/>
        <ns0:s v="Melbourne"/>
        <ns0:s v="Melton"/>
        <ns0:s v="Merri-bek"/>
        <ns0:s v="Mildura"/>
        <ns0:s v="Mitchell"/>
        <ns0:s v="Moira"/>
        <ns0:s v="Monash"/>
        <ns0:s v="Moonee Valley"/>
        <ns0:s v="Moorabool"/>
        <ns0:s v="Mornington Peninsula"/>
        <ns0:s v="Mount Alexander"/>
        <ns0:s v="Moyne"/>
        <ns0:s v="Murrindindi"/>
        <ns0:s v="Nillumbik"/>
        <ns0:s v="Northern Grampians"/>
        <ns0:s v="Port Phillip"/>
        <ns0:s v="Pyrenees"/>
        <ns0:s v="South Gippsland"/>
        <ns0:s v="Southern Grampians"/>
        <ns0:s v="Stonnington"/>
        <ns0:s v="Strathbogie"/>
        <ns0:s v="Surf Coast"/>
        <ns0:s v="Swan Hill"/>
        <ns0:s v="Towong"/>
        <ns0:s v="Wangaratta"/>
        <ns0:s v="Warrnambool"/>
        <ns0:s v="Wellington"/>
        <ns0:s v="West Wimmera"/>
        <ns0:s v="Whitehorse"/>
        <ns0:s v="Whittlesea"/>
        <ns0:s v="Wodonga"/>
        <ns0:s v="Wyndham"/>
        <ns0:s v="Yarra"/>
        <ns0:s v="Yarra Ranges"/>
        <ns0:s v="Yarriambiack"/>
        <ns0:s v="Queenscliffe"/>
      </ns0:sharedItems>
    </ns0:cacheField>
    <ns0:cacheField name="OTH Indigenous Status" numFmtId="0">
      <ns0:sharedItems count="2">
        <ns0:s v="Aboriginal and/or Torres Strait Islander"/>
        <ns0:s v="Non-Indigenous"/>
      </ns0:sharedItems>
    </ns0:cacheField>
    <ns0:cacheField name="OTH Counter" numFmtId="164">
      <ns0:sharedItems containsSemiMixedTypes="false" containsString="false" containsNumber="true" containsInteger="true" minValue="4.0" maxValue="4954.0"/>
    </ns0:cacheField>
  </ns0:cacheFields>
  <ns0:extLst>
    <ns0:ext uri="{725AE2AE-9491-48be-B2B4-4EB974FC3084}">
      <x14:pivotCacheDefinition xmlns:x14="http://schemas.microsoft.com/office/spreadsheetml/2009/9/main"/>
    </ns0:ext>
  </ns0:extLst>
</ns0:pivotCacheDefinition>
</file>

<file path=xl/pivotCache/pivotCacheDefinition7.xml><?xml version="1.0" encoding="utf-8"?>
<ns0:pivotCach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r:id="rId1" refreshOnLoad="true" refreshedBy="Ristevski, Stefanie" refreshedDate="46175.344403703704" missingItemsLimit="0" createdVersion="5" refreshedVersion="6" minRefreshableVersion="3" recordCount="380">
  <ns0:cacheSource type="worksheet">
    <ns0:worksheetSource name="Table_13"/>
  </ns0:cacheSource>
  <ns0:cacheFields count="7">
    <ns0:cacheField name="Year" numFmtId="0">
      <ns0:sharedItems containsSemiMixedTypes="false" containsString="false" containsNumber="true" containsInteger="true" minValue="2022.0" maxValue="2026.0" count="5">
        <ns0:n v="2026.0"/>
        <ns0:n v="2025.0"/>
        <ns0:n v="2024.0"/>
        <ns0:n v="2023.0"/>
        <ns0:n v="2022.0"/>
      </ns0:sharedItems>
    </ns0:cacheField>
    <ns0:cacheField name="Year ending" numFmtId="0">
      <ns0:sharedItems/>
    </ns0:cacheField>
    <ns0:cacheField name="OTH Sex" numFmtId="0">
      <ns0:sharedItems count="2">
        <ns0:s v="Females"/>
        <ns0:s v="Males"/>
      </ns0:sharedItems>
    </ns0:cacheField>
    <ns0:cacheField name="DHHS Region" numFmtId="0">
      <ns0:sharedItems count="17">
        <ns0:s v="Barwon"/>
        <ns0:s v="Bayside Peninsula"/>
        <ns0:s v="Brimbank Melton"/>
        <ns0:s v="Central Highlands"/>
        <ns0:s v="Goulburn"/>
        <ns0:s v="Hume Merri-bek"/>
        <ns0:s v="Inner Eastern Melbourne"/>
        <ns0:s v="Inner Gippsland"/>
        <ns0:s v="Loddon"/>
        <ns0:s v="Mallee"/>
        <ns0:s v="North Eastern Melbourne"/>
        <ns0:s v="Outer Eastern Melbourne"/>
        <ns0:s v="Outer Gippsland"/>
        <ns0:s v="Ovens Murray"/>
        <ns0:s v="Southern Melbourne"/>
        <ns0:s v="Western Melbourne"/>
        <ns0:s v="Wimmera South West"/>
      </ns0:sharedItems>
    </ns0:cacheField>
    <ns0:cacheField name="RAJAC Region" numFmtId="0">
      <ns0:sharedItems count="9">
        <ns0:s v="Barwon South West"/>
        <ns0:s v="South Metropolitan"/>
        <ns0:s v="West Metropolitan"/>
        <ns0:s v="Grampians"/>
        <ns0:s v="Hume"/>
        <ns0:s v="North Metropolitan"/>
        <ns0:s v="East Metropolitan"/>
        <ns0:s v="Gippsland"/>
        <ns0:s v="Loddon Mallee"/>
      </ns0:sharedItems>
    </ns0:cacheField>
    <ns0:cacheField name="OTH Indigenous Status" numFmtId="0">
      <ns0:sharedItems count="2">
        <ns0:s v="Aboriginal and/or Torres Strait Islander"/>
        <ns0:s v="Non-Indigenous"/>
      </ns0:sharedItems>
    </ns0:cacheField>
    <ns0:cacheField name="OTH Counter" numFmtId="164">
      <ns0:sharedItems containsSemiMixedTypes="false" containsString="false" containsNumber="true" containsInteger="true" minValue="25.0" maxValue="8520.0"/>
    </ns0:cacheField>
  </ns0:cacheFields>
  <ns0:extLst>
    <ns0:ext uri="{725AE2AE-9491-48be-B2B4-4EB974FC3084}">
      <x14:pivotCacheDefinition xmlns:x14="http://schemas.microsoft.com/office/spreadsheetml/2009/9/main"/>
    </ns0:ext>
  </ns0:extLst>
</ns0:pivotCacheDefinition>
</file>

<file path=xl/pivotCache/pivotCacheDefinition8.xml><?xml version="1.0" encoding="utf-8"?>
<ns0:pivotCach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r:id="rId1" refreshOnLoad="true" refreshedBy="Ristevski, Stefanie" refreshedDate="46175.344404166666" missingItemsLimit="0" createdVersion="5" refreshedVersion="6" minRefreshableVersion="3" recordCount="1241">
  <ns0:cacheSource type="worksheet">
    <ns0:worksheetSource name="Table_12"/>
  </ns0:cacheSource>
  <ns0:cacheFields count="6">
    <ns0:cacheField name="Year" numFmtId="0">
      <ns0:sharedItems containsSemiMixedTypes="false" containsString="false" containsNumber="true" containsInteger="true" minValue="2022.0" maxValue="2026.0" count="5">
        <ns0:n v="2026.0"/>
        <ns0:n v="2025.0"/>
        <ns0:n v="2024.0"/>
        <ns0:n v="2023.0"/>
        <ns0:n v="2022.0"/>
      </ns0:sharedItems>
    </ns0:cacheField>
    <ns0:cacheField name="Year ending" numFmtId="0">
      <ns0:sharedItems/>
    </ns0:cacheField>
    <ns0:cacheField name="Police Region" numFmtId="0">
      <ns0:sharedItems count="4">
        <ns0:s v="1 North West Metro"/>
        <ns0:s v="2 Eastern"/>
        <ns0:s v="3 Southern Metro"/>
        <ns0:s v="4 Western"/>
      </ns0:sharedItems>
    </ns0:cacheField>
    <ns0:cacheField name="Local Government Area" numFmtId="0">
      <ns0:sharedItems count="80">
        <ns0:s v=" Banyule"/>
        <ns0:s v=" Brimbank"/>
        <ns0:s v=" Darebin"/>
        <ns0:s v=" Hobsons Bay"/>
        <ns0:s v=" Hume"/>
        <ns0:s v=" Maribyrnong"/>
        <ns0:s v=" Melbourne"/>
        <ns0:s v=" Melton"/>
        <ns0:s v=" Merri-bek"/>
        <ns0:s v=" Moonee Valley"/>
        <ns0:s v=" Nillumbik"/>
        <ns0:s v=" Whittlesea"/>
        <ns0:s v=" Wyndham"/>
        <ns0:s v=" Yarra"/>
        <ns0:s v="Total"/>
        <ns0:s v=" Alpine"/>
        <ns0:s v=" Bass Coast"/>
        <ns0:s v=" Baw Baw"/>
        <ns0:s v=" Benalla"/>
        <ns0:s v=" Boroondara"/>
        <ns0:s v=" East Gippsland"/>
        <ns0:s v=" Greater Shepparton"/>
        <ns0:s v=" Indigo"/>
        <ns0:s v=" Knox"/>
        <ns0:s v=" Latrobe"/>
        <ns0:s v=" Manningham"/>
        <ns0:s v=" Mansfield"/>
        <ns0:s v=" Maroondah"/>
        <ns0:s v=" Mitchell"/>
        <ns0:s v=" Moira"/>
        <ns0:s v=" Monash"/>
        <ns0:s v=" Murrindindi"/>
        <ns0:s v=" South Gippsland"/>
        <ns0:s v=" Strathbogie"/>
        <ns0:s v=" Towong"/>
        <ns0:s v=" Wangaratta"/>
        <ns0:s v=" Wellington"/>
        <ns0:s v=" Whitehorse"/>
        <ns0:s v=" Wodonga"/>
        <ns0:s v=" Yarra Ranges"/>
        <ns0:s v=" Bayside"/>
        <ns0:s v=" Cardinia"/>
        <ns0:s v=" Casey"/>
        <ns0:s v=" Frankston"/>
        <ns0:s v=" Glen Eira"/>
        <ns0:s v=" Greater Dandenong"/>
        <ns0:s v=" Kingston"/>
        <ns0:s v=" Mornington Peninsula"/>
        <ns0:s v=" Port Phillip"/>
        <ns0:s v=" Stonnington"/>
        <ns0:s v=" Ararat"/>
        <ns0:s v=" Ballarat"/>
        <ns0:s v=" Buloke"/>
        <ns0:s v=" Campaspe"/>
        <ns0:s v=" Central Goldfields"/>
        <ns0:s v=" Colac-Otway"/>
        <ns0:s v=" Corangamite"/>
        <ns0:s v=" Gannawarra"/>
        <ns0:s v=" Glenelg"/>
        <ns0:s v=" Golden Plains"/>
        <ns0:s v=" Greater Bendigo"/>
        <ns0:s v=" Greater Geelong"/>
        <ns0:s v=" Hepburn"/>
        <ns0:s v=" Hindmarsh"/>
        <ns0:s v=" Horsham"/>
        <ns0:s v=" Loddon"/>
        <ns0:s v=" Macedon Ranges"/>
        <ns0:s v=" Mildura"/>
        <ns0:s v=" Moorabool"/>
        <ns0:s v=" Mount Alexander"/>
        <ns0:s v=" Moyne"/>
        <ns0:s v=" Northern Grampians"/>
        <ns0:s v=" Pyrenees"/>
        <ns0:s v=" Queenscliffe"/>
        <ns0:s v=" Southern Grampians"/>
        <ns0:s v=" Surf Coast"/>
        <ns0:s v=" Swan Hill"/>
        <ns0:s v=" Warrnambool"/>
        <ns0:s v=" West Wimmera"/>
        <ns0:s v=" Yarriambiack"/>
      </ns0:sharedItems>
    </ns0:cacheField>
    <ns0:cacheField name="OTH Indigenous Status" numFmtId="0">
      <ns0:sharedItems count="3">
        <ns0:s v="Aboriginal and/or Torres Strait Islander"/>
        <ns0:s v="Non-Indigenous"/>
        <ns0:s v="Total People"/>
      </ns0:sharedItems>
    </ns0:cacheField>
    <ns0:cacheField name="OTH Counter" numFmtId="164">
      <ns0:sharedItems containsSemiMixedTypes="false" containsString="false" containsNumber="true" containsInteger="true" minValue="2.0" maxValue="30937.0"/>
    </ns0:cacheField>
  </ns0:cacheFields>
  <ns0:extLst>
    <ns0:ext uri="{725AE2AE-9491-48be-B2B4-4EB974FC3084}">
      <x14:pivotCacheDefinition xmlns:x14="http://schemas.microsoft.com/office/spreadsheetml/2009/9/main"/>
    </ns0:ext>
  </ns0:extLst>
</ns0:pivotCacheDefinition>
</file>

<file path=xl/pivotCache/pivotCacheDefinition9.xml><?xml version="1.0" encoding="utf-8"?>
<ns0:pivotCach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r:id="rId1" refreshOnLoad="true" refreshedBy="Ristevski, Stefanie" refreshedDate="46175.34440474537" missingItemsLimit="0" createdVersion="5" refreshedVersion="6" minRefreshableVersion="3" recordCount="285">
  <ns0:cacheSource type="worksheet">
    <ns0:worksheetSource name="Table_11"/>
  </ns0:cacheSource>
  <ns0:cacheFields count="6">
    <ns0:cacheField name="Year" numFmtId="0">
      <ns0:sharedItems containsSemiMixedTypes="false" containsString="false" containsNumber="true" containsInteger="true" minValue="2022.0" maxValue="2026.0" count="5">
        <ns0:n v="2026.0"/>
        <ns0:n v="2025.0"/>
        <ns0:n v="2024.0"/>
        <ns0:n v="2023.0"/>
        <ns0:n v="2022.0"/>
      </ns0:sharedItems>
    </ns0:cacheField>
    <ns0:cacheField name="Year ending" numFmtId="0">
      <ns0:sharedItems/>
    </ns0:cacheField>
    <ns0:cacheField name="DHHS Region" numFmtId="0">
      <ns0:sharedItems count="17">
        <ns0:s v="Barwon"/>
        <ns0:s v="Bayside Peninsula"/>
        <ns0:s v="Brimbank Melton"/>
        <ns0:s v="Central Highlands"/>
        <ns0:s v="Goulburn"/>
        <ns0:s v="Hume Merri-bek"/>
        <ns0:s v="Inner Eastern Melbourne"/>
        <ns0:s v="Inner Gippsland"/>
        <ns0:s v="Loddon"/>
        <ns0:s v="Mallee"/>
        <ns0:s v="North Eastern Melbourne"/>
        <ns0:s v="Outer Eastern Melbourne"/>
        <ns0:s v="Outer Gippsland"/>
        <ns0:s v="Ovens Murray"/>
        <ns0:s v="Southern Melbourne"/>
        <ns0:s v="Western Melbourne"/>
        <ns0:s v="Wimmera South West"/>
      </ns0:sharedItems>
    </ns0:cacheField>
    <ns0:cacheField name="RAJAC Region" numFmtId="0">
      <ns0:sharedItems count="9">
        <ns0:s v="Barwon South West"/>
        <ns0:s v="South Metropolitan"/>
        <ns0:s v="West Metropolitan"/>
        <ns0:s v="Grampians"/>
        <ns0:s v="Hume"/>
        <ns0:s v="North Metropolitan"/>
        <ns0:s v="East Metropolitan"/>
        <ns0:s v="Gippsland"/>
        <ns0:s v="Loddon Mallee"/>
      </ns0:sharedItems>
    </ns0:cacheField>
    <ns0:cacheField name="OTH Indigenous Status" numFmtId="0">
      <ns0:sharedItems count="3">
        <ns0:s v="Aboriginal and/or Torres Strait Islander"/>
        <ns0:s v="Non-Indigenous"/>
        <ns0:s v="Total People"/>
      </ns0:sharedItems>
    </ns0:cacheField>
    <ns0:cacheField name="OTH Counter" numFmtId="164">
      <ns0:sharedItems containsSemiMixedTypes="false" containsString="false" containsNumber="true" containsInteger="true" minValue="91.0" maxValue="12222.0"/>
    </ns0:cacheField>
  </ns0:cacheFields>
  <ns0:extLst>
    <ns0:ext uri="{725AE2AE-9491-48be-B2B4-4EB974FC3084}">
      <x14:pivotCacheDefinition xmlns:x14="http://schemas.microsoft.com/office/spreadsheetml/2009/9/main"/>
    </ns0:ext>
  </ns0:extLst>
</ns0:pivotCacheDefinition>
</file>

<file path=xl/pivotCache/pivotCacheRecords1.xml><?xml version="1.0" encoding="utf-8"?>
<ns0:pivotCacheRecords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count="380">
  <ns0:r>
    <ns0:x v="0"/>
    <ns0:s v="March"/>
    <ns0:x v="0"/>
    <ns0:x v="0"/>
    <ns0:x v="0"/>
    <ns0:x v="0"/>
    <ns0:n v="33.0"/>
  </ns0:r>
  <ns0:r>
    <ns0:x v="0"/>
    <ns0:s v="March"/>
    <ns0:x v="0"/>
    <ns0:x v="0"/>
    <ns0:x v="0"/>
    <ns0:x v="1"/>
    <ns0:n v="522.0"/>
  </ns0:r>
  <ns0:r>
    <ns0:x v="0"/>
    <ns0:s v="March"/>
    <ns0:x v="0"/>
    <ns0:x v="0"/>
    <ns0:x v="1"/>
    <ns0:x v="0"/>
    <ns0:n v="475.0"/>
  </ns0:r>
  <ns0:r>
    <ns0:x v="0"/>
    <ns0:s v="March"/>
    <ns0:x v="0"/>
    <ns0:x v="0"/>
    <ns0:x v="1"/>
    <ns0:x v="1"/>
    <ns0:n v="5005.0"/>
  </ns0:r>
  <ns0:r>
    <ns0:x v="0"/>
    <ns0:s v="March"/>
    <ns0:x v="1"/>
    <ns0:x v="1"/>
    <ns0:x v="0"/>
    <ns0:x v="0"/>
    <ns0:n v="35.0"/>
  </ns0:r>
  <ns0:r>
    <ns0:x v="0"/>
    <ns0:s v="March"/>
    <ns0:x v="1"/>
    <ns0:x v="1"/>
    <ns0:x v="0"/>
    <ns0:x v="1"/>
    <ns0:n v="1033.0"/>
  </ns0:r>
  <ns0:r>
    <ns0:x v="0"/>
    <ns0:s v="March"/>
    <ns0:x v="1"/>
    <ns0:x v="1"/>
    <ns0:x v="1"/>
    <ns0:x v="0"/>
    <ns0:n v="492.0"/>
  </ns0:r>
  <ns0:r>
    <ns0:x v="0"/>
    <ns0:s v="March"/>
    <ns0:x v="1"/>
    <ns0:x v="1"/>
    <ns0:x v="1"/>
    <ns0:x v="1"/>
    <ns0:n v="9891.0"/>
  </ns0:r>
  <ns0:r>
    <ns0:x v="0"/>
    <ns0:s v="March"/>
    <ns0:x v="2"/>
    <ns0:x v="2"/>
    <ns0:x v="0"/>
    <ns0:x v="0"/>
    <ns0:n v="19.0"/>
  </ns0:r>
  <ns0:r>
    <ns0:x v="0"/>
    <ns0:s v="March"/>
    <ns0:x v="2"/>
    <ns0:x v="2"/>
    <ns0:x v="0"/>
    <ns0:x v="1"/>
    <ns0:n v="756.0"/>
  </ns0:r>
  <ns0:r>
    <ns0:x v="0"/>
    <ns0:s v="March"/>
    <ns0:x v="2"/>
    <ns0:x v="2"/>
    <ns0:x v="1"/>
    <ns0:x v="0"/>
    <ns0:n v="239.0"/>
  </ns0:r>
  <ns0:r>
    <ns0:x v="0"/>
    <ns0:s v="March"/>
    <ns0:x v="2"/>
    <ns0:x v="2"/>
    <ns0:x v="1"/>
    <ns0:x v="1"/>
    <ns0:n v="5072.0"/>
  </ns0:r>
  <ns0:r>
    <ns0:x v="0"/>
    <ns0:s v="March"/>
    <ns0:x v="3"/>
    <ns0:x v="3"/>
    <ns0:x v="0"/>
    <ns0:x v="0"/>
    <ns0:n v="32.0"/>
  </ns0:r>
  <ns0:r>
    <ns0:x v="0"/>
    <ns0:s v="March"/>
    <ns0:x v="3"/>
    <ns0:x v="3"/>
    <ns0:x v="0"/>
    <ns0:x v="1"/>
    <ns0:n v="362.0"/>
  </ns0:r>
  <ns0:r>
    <ns0:x v="0"/>
    <ns0:s v="March"/>
    <ns0:x v="3"/>
    <ns0:x v="3"/>
    <ns0:x v="1"/>
    <ns0:x v="0"/>
    <ns0:n v="355.0"/>
  </ns0:r>
  <ns0:r>
    <ns0:x v="0"/>
    <ns0:s v="March"/>
    <ns0:x v="3"/>
    <ns0:x v="3"/>
    <ns0:x v="1"/>
    <ns0:x v="1"/>
    <ns0:n v="3525.0"/>
  </ns0:r>
  <ns0:r>
    <ns0:x v="0"/>
    <ns0:s v="March"/>
    <ns0:x v="4"/>
    <ns0:x v="4"/>
    <ns0:x v="0"/>
    <ns0:x v="0"/>
    <ns0:n v="74.0"/>
  </ns0:r>
  <ns0:r>
    <ns0:x v="0"/>
    <ns0:s v="March"/>
    <ns0:x v="4"/>
    <ns0:x v="4"/>
    <ns0:x v="0"/>
    <ns0:x v="1"/>
    <ns0:n v="390.0"/>
  </ns0:r>
  <ns0:r>
    <ns0:x v="0"/>
    <ns0:s v="March"/>
    <ns0:x v="4"/>
    <ns0:x v="4"/>
    <ns0:x v="1"/>
    <ns0:x v="0"/>
    <ns0:n v="766.0"/>
  </ns0:r>
  <ns0:r>
    <ns0:x v="0"/>
    <ns0:s v="March"/>
    <ns0:x v="4"/>
    <ns0:x v="4"/>
    <ns0:x v="1"/>
    <ns0:x v="1"/>
    <ns0:n v="3190.0"/>
  </ns0:r>
  <ns0:r>
    <ns0:x v="0"/>
    <ns0:s v="March"/>
    <ns0:x v="5"/>
    <ns0:x v="5"/>
    <ns0:x v="0"/>
    <ns0:x v="0"/>
    <ns0:n v="21.0"/>
  </ns0:r>
  <ns0:r>
    <ns0:x v="0"/>
    <ns0:s v="March"/>
    <ns0:x v="5"/>
    <ns0:x v="5"/>
    <ns0:x v="0"/>
    <ns0:x v="1"/>
    <ns0:n v="648.0"/>
  </ns0:r>
  <ns0:r>
    <ns0:x v="0"/>
    <ns0:s v="March"/>
    <ns0:x v="5"/>
    <ns0:x v="5"/>
    <ns0:x v="1"/>
    <ns0:x v="0"/>
    <ns0:n v="206.0"/>
  </ns0:r>
  <ns0:r>
    <ns0:x v="0"/>
    <ns0:s v="March"/>
    <ns0:x v="5"/>
    <ns0:x v="5"/>
    <ns0:x v="1"/>
    <ns0:x v="1"/>
    <ns0:n v="4582.0"/>
  </ns0:r>
  <ns0:r>
    <ns0:x v="0"/>
    <ns0:s v="March"/>
    <ns0:x v="6"/>
    <ns0:x v="6"/>
    <ns0:x v="0"/>
    <ns0:x v="0"/>
    <ns0:n v="12.0"/>
  </ns0:r>
  <ns0:r>
    <ns0:x v="0"/>
    <ns0:s v="March"/>
    <ns0:x v="6"/>
    <ns0:x v="6"/>
    <ns0:x v="0"/>
    <ns0:x v="1"/>
    <ns0:n v="604.0"/>
  </ns0:r>
  <ns0:r>
    <ns0:x v="0"/>
    <ns0:s v="March"/>
    <ns0:x v="6"/>
    <ns0:x v="6"/>
    <ns0:x v="1"/>
    <ns0:x v="0"/>
    <ns0:n v="111.0"/>
  </ns0:r>
  <ns0:r>
    <ns0:x v="0"/>
    <ns0:s v="March"/>
    <ns0:x v="6"/>
    <ns0:x v="6"/>
    <ns0:x v="1"/>
    <ns0:x v="1"/>
    <ns0:n v="4304.0"/>
  </ns0:r>
  <ns0:r>
    <ns0:x v="0"/>
    <ns0:s v="March"/>
    <ns0:x v="7"/>
    <ns0:x v="7"/>
    <ns0:x v="0"/>
    <ns0:x v="0"/>
    <ns0:n v="59.0"/>
  </ns0:r>
  <ns0:r>
    <ns0:x v="0"/>
    <ns0:s v="March"/>
    <ns0:x v="7"/>
    <ns0:x v="7"/>
    <ns0:x v="0"/>
    <ns0:x v="1"/>
    <ns0:n v="510.0"/>
  </ns0:r>
  <ns0:r>
    <ns0:x v="0"/>
    <ns0:s v="March"/>
    <ns0:x v="7"/>
    <ns0:x v="7"/>
    <ns0:x v="1"/>
    <ns0:x v="0"/>
    <ns0:n v="502.0"/>
  </ns0:r>
  <ns0:r>
    <ns0:x v="0"/>
    <ns0:s v="March"/>
    <ns0:x v="7"/>
    <ns0:x v="7"/>
    <ns0:x v="1"/>
    <ns0:x v="1"/>
    <ns0:n v="4409.0"/>
  </ns0:r>
  <ns0:r>
    <ns0:x v="0"/>
    <ns0:s v="March"/>
    <ns0:x v="8"/>
    <ns0:x v="8"/>
    <ns0:x v="0"/>
    <ns0:x v="0"/>
    <ns0:n v="54.0"/>
  </ns0:r>
  <ns0:r>
    <ns0:x v="0"/>
    <ns0:s v="March"/>
    <ns0:x v="8"/>
    <ns0:x v="8"/>
    <ns0:x v="0"/>
    <ns0:x v="1"/>
    <ns0:n v="398.0"/>
  </ns0:r>
  <ns0:r>
    <ns0:x v="0"/>
    <ns0:s v="March"/>
    <ns0:x v="8"/>
    <ns0:x v="8"/>
    <ns0:x v="1"/>
    <ns0:x v="0"/>
    <ns0:n v="508.0"/>
  </ns0:r>
  <ns0:r>
    <ns0:x v="0"/>
    <ns0:s v="March"/>
    <ns0:x v="8"/>
    <ns0:x v="8"/>
    <ns0:x v="1"/>
    <ns0:x v="1"/>
    <ns0:n v="3696.0"/>
  </ns0:r>
  <ns0:r>
    <ns0:x v="0"/>
    <ns0:s v="March"/>
    <ns0:x v="9"/>
    <ns0:x v="8"/>
    <ns0:x v="0"/>
    <ns0:x v="0"/>
    <ns0:n v="83.0"/>
  </ns0:r>
  <ns0:r>
    <ns0:x v="0"/>
    <ns0:s v="March"/>
    <ns0:x v="9"/>
    <ns0:x v="8"/>
    <ns0:x v="0"/>
    <ns0:x v="1"/>
    <ns0:n v="216.0"/>
  </ns0:r>
  <ns0:r>
    <ns0:x v="0"/>
    <ns0:s v="March"/>
    <ns0:x v="9"/>
    <ns0:x v="8"/>
    <ns0:x v="1"/>
    <ns0:x v="0"/>
    <ns0:n v="914.0"/>
  </ns0:r>
  <ns0:r>
    <ns0:x v="0"/>
    <ns0:s v="March"/>
    <ns0:x v="9"/>
    <ns0:x v="8"/>
    <ns0:x v="1"/>
    <ns0:x v="1"/>
    <ns0:n v="1727.0"/>
  </ns0:r>
  <ns0:r>
    <ns0:x v="0"/>
    <ns0:s v="March"/>
    <ns0:x v="10"/>
    <ns0:x v="5"/>
    <ns0:x v="0"/>
    <ns0:x v="0"/>
    <ns0:n v="44.0"/>
  </ns0:r>
  <ns0:r>
    <ns0:x v="0"/>
    <ns0:s v="March"/>
    <ns0:x v="10"/>
    <ns0:x v="5"/>
    <ns0:x v="0"/>
    <ns0:x v="1"/>
    <ns0:n v="782.0"/>
  </ns0:r>
  <ns0:r>
    <ns0:x v="0"/>
    <ns0:s v="March"/>
    <ns0:x v="10"/>
    <ns0:x v="5"/>
    <ns0:x v="1"/>
    <ns0:x v="0"/>
    <ns0:n v="623.0"/>
  </ns0:r>
  <ns0:r>
    <ns0:x v="0"/>
    <ns0:s v="March"/>
    <ns0:x v="10"/>
    <ns0:x v="5"/>
    <ns0:x v="1"/>
    <ns0:x v="1"/>
    <ns0:n v="6277.0"/>
  </ns0:r>
  <ns0:r>
    <ns0:x v="0"/>
    <ns0:s v="March"/>
    <ns0:x v="11"/>
    <ns0:x v="6"/>
    <ns0:x v="0"/>
    <ns0:x v="0"/>
    <ns0:n v="18.0"/>
  </ns0:r>
  <ns0:r>
    <ns0:x v="0"/>
    <ns0:s v="March"/>
    <ns0:x v="11"/>
    <ns0:x v="6"/>
    <ns0:x v="0"/>
    <ns0:x v="1"/>
    <ns0:n v="545.0"/>
  </ns0:r>
  <ns0:r>
    <ns0:x v="0"/>
    <ns0:s v="March"/>
    <ns0:x v="11"/>
    <ns0:x v="6"/>
    <ns0:x v="1"/>
    <ns0:x v="0"/>
    <ns0:n v="225.0"/>
  </ns0:r>
  <ns0:r>
    <ns0:x v="0"/>
    <ns0:s v="March"/>
    <ns0:x v="11"/>
    <ns0:x v="6"/>
    <ns0:x v="1"/>
    <ns0:x v="1"/>
    <ns0:n v="4359.0"/>
  </ns0:r>
  <ns0:r>
    <ns0:x v="0"/>
    <ns0:s v="March"/>
    <ns0:x v="12"/>
    <ns0:x v="7"/>
    <ns0:x v="0"/>
    <ns0:x v="0"/>
    <ns0:n v="77.0"/>
  </ns0:r>
  <ns0:r>
    <ns0:x v="0"/>
    <ns0:s v="March"/>
    <ns0:x v="12"/>
    <ns0:x v="7"/>
    <ns0:x v="0"/>
    <ns0:x v="1"/>
    <ns0:n v="247.0"/>
  </ns0:r>
  <ns0:r>
    <ns0:x v="0"/>
    <ns0:s v="March"/>
    <ns0:x v="12"/>
    <ns0:x v="7"/>
    <ns0:x v="1"/>
    <ns0:x v="0"/>
    <ns0:n v="899.0"/>
  </ns0:r>
  <ns0:r>
    <ns0:x v="0"/>
    <ns0:s v="March"/>
    <ns0:x v="12"/>
    <ns0:x v="7"/>
    <ns0:x v="1"/>
    <ns0:x v="1"/>
    <ns0:n v="2374.0"/>
  </ns0:r>
  <ns0:r>
    <ns0:x v="0"/>
    <ns0:s v="March"/>
    <ns0:x v="13"/>
    <ns0:x v="4"/>
    <ns0:x v="0"/>
    <ns0:x v="0"/>
    <ns0:n v="27.0"/>
  </ns0:r>
  <ns0:r>
    <ns0:x v="0"/>
    <ns0:s v="March"/>
    <ns0:x v="13"/>
    <ns0:x v="4"/>
    <ns0:x v="0"/>
    <ns0:x v="1"/>
    <ns0:n v="216.0"/>
  </ns0:r>
  <ns0:r>
    <ns0:x v="0"/>
    <ns0:s v="March"/>
    <ns0:x v="13"/>
    <ns0:x v="4"/>
    <ns0:x v="1"/>
    <ns0:x v="0"/>
    <ns0:n v="357.0"/>
  </ns0:r>
  <ns0:r>
    <ns0:x v="0"/>
    <ns0:s v="March"/>
    <ns0:x v="13"/>
    <ns0:x v="4"/>
    <ns0:x v="1"/>
    <ns0:x v="1"/>
    <ns0:n v="2117.0"/>
  </ns0:r>
  <ns0:r>
    <ns0:x v="0"/>
    <ns0:s v="March"/>
    <ns0:x v="14"/>
    <ns0:x v="1"/>
    <ns0:x v="0"/>
    <ns0:x v="0"/>
    <ns0:n v="33.0"/>
  </ns0:r>
  <ns0:r>
    <ns0:x v="0"/>
    <ns0:s v="March"/>
    <ns0:x v="14"/>
    <ns0:x v="1"/>
    <ns0:x v="0"/>
    <ns0:x v="1"/>
    <ns0:n v="1433.0"/>
  </ns0:r>
  <ns0:r>
    <ns0:x v="0"/>
    <ns0:s v="March"/>
    <ns0:x v="14"/>
    <ns0:x v="1"/>
    <ns0:x v="1"/>
    <ns0:x v="0"/>
    <ns0:n v="343.0"/>
  </ns0:r>
  <ns0:r>
    <ns0:x v="0"/>
    <ns0:s v="March"/>
    <ns0:x v="14"/>
    <ns0:x v="1"/>
    <ns0:x v="1"/>
    <ns0:x v="1"/>
    <ns0:n v="9681.0"/>
  </ns0:r>
  <ns0:r>
    <ns0:x v="0"/>
    <ns0:s v="March"/>
    <ns0:x v="15"/>
    <ns0:x v="5"/>
    <ns0:x v="0"/>
    <ns0:x v="0"/>
    <ns0:n v="11.0"/>
  </ns0:r>
  <ns0:r>
    <ns0:x v="0"/>
    <ns0:s v="March"/>
    <ns0:x v="15"/>
    <ns0:x v="5"/>
    <ns0:x v="0"/>
    <ns0:x v="1"/>
    <ns0:n v="277.0"/>
  </ns0:r>
  <ns0:r>
    <ns0:x v="0"/>
    <ns0:s v="March"/>
    <ns0:x v="15"/>
    <ns0:x v="5"/>
    <ns0:x v="1"/>
    <ns0:x v="0"/>
    <ns0:n v="143.0"/>
  </ns0:r>
  <ns0:r>
    <ns0:x v="0"/>
    <ns0:s v="March"/>
    <ns0:x v="15"/>
    <ns0:x v="5"/>
    <ns0:x v="1"/>
    <ns0:x v="1"/>
    <ns0:n v="1709.0"/>
  </ns0:r>
  <ns0:r>
    <ns0:x v="0"/>
    <ns0:s v="March"/>
    <ns0:x v="15"/>
    <ns0:x v="2"/>
    <ns0:x v="0"/>
    <ns0:x v="0"/>
    <ns0:n v="39.0"/>
  </ns0:r>
  <ns0:r>
    <ns0:x v="0"/>
    <ns0:s v="March"/>
    <ns0:x v="15"/>
    <ns0:x v="2"/>
    <ns0:x v="0"/>
    <ns0:x v="1"/>
    <ns0:n v="1030.0"/>
  </ns0:r>
  <ns0:r>
    <ns0:x v="0"/>
    <ns0:s v="March"/>
    <ns0:x v="15"/>
    <ns0:x v="2"/>
    <ns0:x v="1"/>
    <ns0:x v="0"/>
    <ns0:n v="269.0"/>
  </ns0:r>
  <ns0:r>
    <ns0:x v="0"/>
    <ns0:s v="March"/>
    <ns0:x v="15"/>
    <ns0:x v="2"/>
    <ns0:x v="1"/>
    <ns0:x v="1"/>
    <ns0:n v="5828.0"/>
  </ns0:r>
  <ns0:r>
    <ns0:x v="0"/>
    <ns0:s v="March"/>
    <ns0:x v="16"/>
    <ns0:x v="0"/>
    <ns0:x v="0"/>
    <ns0:x v="0"/>
    <ns0:n v="43.0"/>
  </ns0:r>
  <ns0:r>
    <ns0:x v="0"/>
    <ns0:s v="March"/>
    <ns0:x v="16"/>
    <ns0:x v="0"/>
    <ns0:x v="0"/>
    <ns0:x v="1"/>
    <ns0:n v="189.0"/>
  </ns0:r>
  <ns0:r>
    <ns0:x v="0"/>
    <ns0:s v="March"/>
    <ns0:x v="16"/>
    <ns0:x v="0"/>
    <ns0:x v="1"/>
    <ns0:x v="0"/>
    <ns0:n v="278.0"/>
  </ns0:r>
  <ns0:r>
    <ns0:x v="0"/>
    <ns0:s v="March"/>
    <ns0:x v="16"/>
    <ns0:x v="0"/>
    <ns0:x v="1"/>
    <ns0:x v="1"/>
    <ns0:n v="1624.0"/>
  </ns0:r>
  <ns0:r>
    <ns0:x v="0"/>
    <ns0:s v="March"/>
    <ns0:x v="16"/>
    <ns0:x v="3"/>
    <ns0:x v="0"/>
    <ns0:x v="0"/>
    <ns0:n v="11.0"/>
  </ns0:r>
  <ns0:r>
    <ns0:x v="0"/>
    <ns0:s v="March"/>
    <ns0:x v="16"/>
    <ns0:x v="3"/>
    <ns0:x v="0"/>
    <ns0:x v="1"/>
    <ns0:n v="91.0"/>
  </ns0:r>
  <ns0:r>
    <ns0:x v="0"/>
    <ns0:s v="March"/>
    <ns0:x v="16"/>
    <ns0:x v="3"/>
    <ns0:x v="1"/>
    <ns0:x v="0"/>
    <ns0:n v="154.0"/>
  </ns0:r>
  <ns0:r>
    <ns0:x v="0"/>
    <ns0:s v="March"/>
    <ns0:x v="16"/>
    <ns0:x v="3"/>
    <ns0:x v="1"/>
    <ns0:x v="1"/>
    <ns0:n v="999.0"/>
  </ns0:r>
  <ns0:r>
    <ns0:x v="1"/>
    <ns0:s v="March"/>
    <ns0:x v="0"/>
    <ns0:x v="0"/>
    <ns0:x v="0"/>
    <ns0:x v="0"/>
    <ns0:n v="49.0"/>
  </ns0:r>
  <ns0:r>
    <ns0:x v="1"/>
    <ns0:s v="March"/>
    <ns0:x v="0"/>
    <ns0:x v="0"/>
    <ns0:x v="0"/>
    <ns0:x v="1"/>
    <ns0:n v="572.0"/>
  </ns0:r>
  <ns0:r>
    <ns0:x v="1"/>
    <ns0:s v="March"/>
    <ns0:x v="0"/>
    <ns0:x v="0"/>
    <ns0:x v="1"/>
    <ns0:x v="0"/>
    <ns0:n v="491.0"/>
  </ns0:r>
  <ns0:r>
    <ns0:x v="1"/>
    <ns0:s v="March"/>
    <ns0:x v="0"/>
    <ns0:x v="0"/>
    <ns0:x v="1"/>
    <ns0:x v="1"/>
    <ns0:n v="5159.0"/>
  </ns0:r>
  <ns0:r>
    <ns0:x v="1"/>
    <ns0:s v="March"/>
    <ns0:x v="1"/>
    <ns0:x v="1"/>
    <ns0:x v="0"/>
    <ns0:x v="0"/>
    <ns0:n v="64.0"/>
  </ns0:r>
  <ns0:r>
    <ns0:x v="1"/>
    <ns0:s v="March"/>
    <ns0:x v="1"/>
    <ns0:x v="1"/>
    <ns0:x v="0"/>
    <ns0:x v="1"/>
    <ns0:n v="1161.0"/>
  </ns0:r>
  <ns0:r>
    <ns0:x v="1"/>
    <ns0:s v="March"/>
    <ns0:x v="1"/>
    <ns0:x v="1"/>
    <ns0:x v="1"/>
    <ns0:x v="0"/>
    <ns0:n v="533.0"/>
  </ns0:r>
  <ns0:r>
    <ns0:x v="1"/>
    <ns0:s v="March"/>
    <ns0:x v="1"/>
    <ns0:x v="1"/>
    <ns0:x v="1"/>
    <ns0:x v="1"/>
    <ns0:n v="10060.0"/>
  </ns0:r>
  <ns0:r>
    <ns0:x v="1"/>
    <ns0:s v="March"/>
    <ns0:x v="2"/>
    <ns0:x v="2"/>
    <ns0:x v="0"/>
    <ns0:x v="0"/>
    <ns0:n v="19.0"/>
  </ns0:r>
  <ns0:r>
    <ns0:x v="1"/>
    <ns0:s v="March"/>
    <ns0:x v="2"/>
    <ns0:x v="2"/>
    <ns0:x v="0"/>
    <ns0:x v="1"/>
    <ns0:n v="864.0"/>
  </ns0:r>
  <ns0:r>
    <ns0:x v="1"/>
    <ns0:s v="March"/>
    <ns0:x v="2"/>
    <ns0:x v="2"/>
    <ns0:x v="1"/>
    <ns0:x v="0"/>
    <ns0:n v="234.0"/>
  </ns0:r>
  <ns0:r>
    <ns0:x v="1"/>
    <ns0:s v="March"/>
    <ns0:x v="2"/>
    <ns0:x v="2"/>
    <ns0:x v="1"/>
    <ns0:x v="1"/>
    <ns0:n v="5256.0"/>
  </ns0:r>
  <ns0:r>
    <ns0:x v="1"/>
    <ns0:s v="March"/>
    <ns0:x v="3"/>
    <ns0:x v="3"/>
    <ns0:x v="0"/>
    <ns0:x v="0"/>
    <ns0:n v="38.0"/>
  </ns0:r>
  <ns0:r>
    <ns0:x v="1"/>
    <ns0:s v="March"/>
    <ns0:x v="3"/>
    <ns0:x v="3"/>
    <ns0:x v="0"/>
    <ns0:x v="1"/>
    <ns0:n v="356.0"/>
  </ns0:r>
  <ns0:r>
    <ns0:x v="1"/>
    <ns0:s v="March"/>
    <ns0:x v="3"/>
    <ns0:x v="3"/>
    <ns0:x v="1"/>
    <ns0:x v="0"/>
    <ns0:n v="343.0"/>
  </ns0:r>
  <ns0:r>
    <ns0:x v="1"/>
    <ns0:s v="March"/>
    <ns0:x v="3"/>
    <ns0:x v="3"/>
    <ns0:x v="1"/>
    <ns0:x v="1"/>
    <ns0:n v="3837.0"/>
  </ns0:r>
  <ns0:r>
    <ns0:x v="1"/>
    <ns0:s v="March"/>
    <ns0:x v="4"/>
    <ns0:x v="4"/>
    <ns0:x v="0"/>
    <ns0:x v="0"/>
    <ns0:n v="76.0"/>
  </ns0:r>
  <ns0:r>
    <ns0:x v="1"/>
    <ns0:s v="March"/>
    <ns0:x v="4"/>
    <ns0:x v="4"/>
    <ns0:x v="0"/>
    <ns0:x v="1"/>
    <ns0:n v="483.0"/>
  </ns0:r>
  <ns0:r>
    <ns0:x v="1"/>
    <ns0:s v="March"/>
    <ns0:x v="4"/>
    <ns0:x v="4"/>
    <ns0:x v="1"/>
    <ns0:x v="0"/>
    <ns0:n v="941.0"/>
  </ns0:r>
  <ns0:r>
    <ns0:x v="1"/>
    <ns0:s v="March"/>
    <ns0:x v="4"/>
    <ns0:x v="4"/>
    <ns0:x v="1"/>
    <ns0:x v="1"/>
    <ns0:n v="3406.0"/>
  </ns0:r>
  <ns0:r>
    <ns0:x v="1"/>
    <ns0:s v="March"/>
    <ns0:x v="5"/>
    <ns0:x v="5"/>
    <ns0:x v="0"/>
    <ns0:x v="0"/>
    <ns0:n v="22.0"/>
  </ns0:r>
  <ns0:r>
    <ns0:x v="1"/>
    <ns0:s v="March"/>
    <ns0:x v="5"/>
    <ns0:x v="5"/>
    <ns0:x v="0"/>
    <ns0:x v="1"/>
    <ns0:n v="682.0"/>
  </ns0:r>
  <ns0:r>
    <ns0:x v="1"/>
    <ns0:s v="March"/>
    <ns0:x v="5"/>
    <ns0:x v="5"/>
    <ns0:x v="1"/>
    <ns0:x v="0"/>
    <ns0:n v="219.0"/>
  </ns0:r>
  <ns0:r>
    <ns0:x v="1"/>
    <ns0:s v="March"/>
    <ns0:x v="5"/>
    <ns0:x v="5"/>
    <ns0:x v="1"/>
    <ns0:x v="1"/>
    <ns0:n v="4705.0"/>
  </ns0:r>
  <ns0:r>
    <ns0:x v="1"/>
    <ns0:s v="March"/>
    <ns0:x v="6"/>
    <ns0:x v="6"/>
    <ns0:x v="0"/>
    <ns0:x v="0"/>
    <ns0:n v="8.0"/>
  </ns0:r>
  <ns0:r>
    <ns0:x v="1"/>
    <ns0:s v="March"/>
    <ns0:x v="6"/>
    <ns0:x v="6"/>
    <ns0:x v="0"/>
    <ns0:x v="1"/>
    <ns0:n v="604.0"/>
  </ns0:r>
  <ns0:r>
    <ns0:x v="1"/>
    <ns0:s v="March"/>
    <ns0:x v="6"/>
    <ns0:x v="6"/>
    <ns0:x v="1"/>
    <ns0:x v="0"/>
    <ns0:n v="134.0"/>
  </ns0:r>
  <ns0:r>
    <ns0:x v="1"/>
    <ns0:s v="March"/>
    <ns0:x v="6"/>
    <ns0:x v="6"/>
    <ns0:x v="1"/>
    <ns0:x v="1"/>
    <ns0:n v="4510.0"/>
  </ns0:r>
  <ns0:r>
    <ns0:x v="1"/>
    <ns0:s v="March"/>
    <ns0:x v="7"/>
    <ns0:x v="7"/>
    <ns0:x v="0"/>
    <ns0:x v="0"/>
    <ns0:n v="63.0"/>
  </ns0:r>
  <ns0:r>
    <ns0:x v="1"/>
    <ns0:s v="March"/>
    <ns0:x v="7"/>
    <ns0:x v="7"/>
    <ns0:x v="0"/>
    <ns0:x v="1"/>
    <ns0:n v="580.0"/>
  </ns0:r>
  <ns0:r>
    <ns0:x v="1"/>
    <ns0:s v="March"/>
    <ns0:x v="7"/>
    <ns0:x v="7"/>
    <ns0:x v="1"/>
    <ns0:x v="0"/>
    <ns0:n v="594.0"/>
  </ns0:r>
  <ns0:r>
    <ns0:x v="1"/>
    <ns0:s v="March"/>
    <ns0:x v="7"/>
    <ns0:x v="7"/>
    <ns0:x v="1"/>
    <ns0:x v="1"/>
    <ns0:n v="4602.0"/>
  </ns0:r>
  <ns0:r>
    <ns0:x v="1"/>
    <ns0:s v="March"/>
    <ns0:x v="8"/>
    <ns0:x v="8"/>
    <ns0:x v="0"/>
    <ns0:x v="0"/>
    <ns0:n v="58.0"/>
  </ns0:r>
  <ns0:r>
    <ns0:x v="1"/>
    <ns0:s v="March"/>
    <ns0:x v="8"/>
    <ns0:x v="8"/>
    <ns0:x v="0"/>
    <ns0:x v="1"/>
    <ns0:n v="426.0"/>
  </ns0:r>
  <ns0:r>
    <ns0:x v="1"/>
    <ns0:s v="March"/>
    <ns0:x v="8"/>
    <ns0:x v="8"/>
    <ns0:x v="1"/>
    <ns0:x v="0"/>
    <ns0:n v="615.0"/>
  </ns0:r>
  <ns0:r>
    <ns0:x v="1"/>
    <ns0:s v="March"/>
    <ns0:x v="8"/>
    <ns0:x v="8"/>
    <ns0:x v="1"/>
    <ns0:x v="1"/>
    <ns0:n v="3689.0"/>
  </ns0:r>
  <ns0:r>
    <ns0:x v="1"/>
    <ns0:s v="March"/>
    <ns0:x v="9"/>
    <ns0:x v="8"/>
    <ns0:x v="0"/>
    <ns0:x v="0"/>
    <ns0:n v="90.0"/>
  </ns0:r>
  <ns0:r>
    <ns0:x v="1"/>
    <ns0:s v="March"/>
    <ns0:x v="9"/>
    <ns0:x v="8"/>
    <ns0:x v="0"/>
    <ns0:x v="1"/>
    <ns0:n v="206.0"/>
  </ns0:r>
  <ns0:r>
    <ns0:x v="1"/>
    <ns0:s v="March"/>
    <ns0:x v="9"/>
    <ns0:x v="8"/>
    <ns0:x v="1"/>
    <ns0:x v="0"/>
    <ns0:n v="1016.0"/>
  </ns0:r>
  <ns0:r>
    <ns0:x v="1"/>
    <ns0:s v="March"/>
    <ns0:x v="9"/>
    <ns0:x v="8"/>
    <ns0:x v="1"/>
    <ns0:x v="1"/>
    <ns0:n v="1866.0"/>
  </ns0:r>
  <ns0:r>
    <ns0:x v="1"/>
    <ns0:s v="March"/>
    <ns0:x v="10"/>
    <ns0:x v="5"/>
    <ns0:x v="0"/>
    <ns0:x v="0"/>
    <ns0:n v="78.0"/>
  </ns0:r>
  <ns0:r>
    <ns0:x v="1"/>
    <ns0:s v="March"/>
    <ns0:x v="10"/>
    <ns0:x v="5"/>
    <ns0:x v="0"/>
    <ns0:x v="1"/>
    <ns0:n v="838.0"/>
  </ns0:r>
  <ns0:r>
    <ns0:x v="1"/>
    <ns0:s v="March"/>
    <ns0:x v="10"/>
    <ns0:x v="5"/>
    <ns0:x v="1"/>
    <ns0:x v="0"/>
    <ns0:n v="731.0"/>
  </ns0:r>
  <ns0:r>
    <ns0:x v="1"/>
    <ns0:s v="March"/>
    <ns0:x v="10"/>
    <ns0:x v="5"/>
    <ns0:x v="1"/>
    <ns0:x v="1"/>
    <ns0:n v="6782.0"/>
  </ns0:r>
  <ns0:r>
    <ns0:x v="1"/>
    <ns0:s v="March"/>
    <ns0:x v="11"/>
    <ns0:x v="6"/>
    <ns0:x v="0"/>
    <ns0:x v="0"/>
    <ns0:n v="19.0"/>
  </ns0:r>
  <ns0:r>
    <ns0:x v="1"/>
    <ns0:s v="March"/>
    <ns0:x v="11"/>
    <ns0:x v="6"/>
    <ns0:x v="0"/>
    <ns0:x v="1"/>
    <ns0:n v="582.0"/>
  </ns0:r>
  <ns0:r>
    <ns0:x v="1"/>
    <ns0:s v="March"/>
    <ns0:x v="11"/>
    <ns0:x v="6"/>
    <ns0:x v="1"/>
    <ns0:x v="0"/>
    <ns0:n v="165.0"/>
  </ns0:r>
  <ns0:r>
    <ns0:x v="1"/>
    <ns0:s v="March"/>
    <ns0:x v="11"/>
    <ns0:x v="6"/>
    <ns0:x v="1"/>
    <ns0:x v="1"/>
    <ns0:n v="4529.0"/>
  </ns0:r>
  <ns0:r>
    <ns0:x v="1"/>
    <ns0:s v="March"/>
    <ns0:x v="12"/>
    <ns0:x v="7"/>
    <ns0:x v="0"/>
    <ns0:x v="0"/>
    <ns0:n v="89.0"/>
  </ns0:r>
  <ns0:r>
    <ns0:x v="1"/>
    <ns0:s v="March"/>
    <ns0:x v="12"/>
    <ns0:x v="7"/>
    <ns0:x v="0"/>
    <ns0:x v="1"/>
    <ns0:n v="295.0"/>
  </ns0:r>
  <ns0:r>
    <ns0:x v="1"/>
    <ns0:s v="March"/>
    <ns0:x v="12"/>
    <ns0:x v="7"/>
    <ns0:x v="1"/>
    <ns0:x v="0"/>
    <ns0:n v="715.0"/>
  </ns0:r>
  <ns0:r>
    <ns0:x v="1"/>
    <ns0:s v="March"/>
    <ns0:x v="12"/>
    <ns0:x v="7"/>
    <ns0:x v="1"/>
    <ns0:x v="1"/>
    <ns0:n v="2725.0"/>
  </ns0:r>
  <ns0:r>
    <ns0:x v="1"/>
    <ns0:s v="March"/>
    <ns0:x v="13"/>
    <ns0:x v="4"/>
    <ns0:x v="0"/>
    <ns0:x v="0"/>
    <ns0:n v="28.0"/>
  </ns0:r>
  <ns0:r>
    <ns0:x v="1"/>
    <ns0:s v="March"/>
    <ns0:x v="13"/>
    <ns0:x v="4"/>
    <ns0:x v="0"/>
    <ns0:x v="1"/>
    <ns0:n v="232.0"/>
  </ns0:r>
  <ns0:r>
    <ns0:x v="1"/>
    <ns0:s v="March"/>
    <ns0:x v="13"/>
    <ns0:x v="4"/>
    <ns0:x v="1"/>
    <ns0:x v="0"/>
    <ns0:n v="350.0"/>
  </ns0:r>
  <ns0:r>
    <ns0:x v="1"/>
    <ns0:s v="March"/>
    <ns0:x v="13"/>
    <ns0:x v="4"/>
    <ns0:x v="1"/>
    <ns0:x v="1"/>
    <ns0:n v="2104.0"/>
  </ns0:r>
  <ns0:r>
    <ns0:x v="1"/>
    <ns0:s v="March"/>
    <ns0:x v="14"/>
    <ns0:x v="1"/>
    <ns0:x v="0"/>
    <ns0:x v="0"/>
    <ns0:n v="42.0"/>
  </ns0:r>
  <ns0:r>
    <ns0:x v="1"/>
    <ns0:s v="March"/>
    <ns0:x v="14"/>
    <ns0:x v="1"/>
    <ns0:x v="0"/>
    <ns0:x v="1"/>
    <ns0:n v="1429.0"/>
  </ns0:r>
  <ns0:r>
    <ns0:x v="1"/>
    <ns0:s v="March"/>
    <ns0:x v="14"/>
    <ns0:x v="1"/>
    <ns0:x v="1"/>
    <ns0:x v="0"/>
    <ns0:n v="357.0"/>
  </ns0:r>
  <ns0:r>
    <ns0:x v="1"/>
    <ns0:s v="March"/>
    <ns0:x v="14"/>
    <ns0:x v="1"/>
    <ns0:x v="1"/>
    <ns0:x v="1"/>
    <ns0:n v="9292.0"/>
  </ns0:r>
  <ns0:r>
    <ns0:x v="1"/>
    <ns0:s v="March"/>
    <ns0:x v="15"/>
    <ns0:x v="5"/>
    <ns0:x v="0"/>
    <ns0:x v="0"/>
    <ns0:n v="24.0"/>
  </ns0:r>
  <ns0:r>
    <ns0:x v="1"/>
    <ns0:s v="March"/>
    <ns0:x v="15"/>
    <ns0:x v="5"/>
    <ns0:x v="0"/>
    <ns0:x v="1"/>
    <ns0:n v="306.0"/>
  </ns0:r>
  <ns0:r>
    <ns0:x v="1"/>
    <ns0:s v="March"/>
    <ns0:x v="15"/>
    <ns0:x v="5"/>
    <ns0:x v="1"/>
    <ns0:x v="0"/>
    <ns0:n v="121.0"/>
  </ns0:r>
  <ns0:r>
    <ns0:x v="1"/>
    <ns0:s v="March"/>
    <ns0:x v="15"/>
    <ns0:x v="5"/>
    <ns0:x v="1"/>
    <ns0:x v="1"/>
    <ns0:n v="1605.0"/>
  </ns0:r>
  <ns0:r>
    <ns0:x v="1"/>
    <ns0:s v="March"/>
    <ns0:x v="15"/>
    <ns0:x v="2"/>
    <ns0:x v="0"/>
    <ns0:x v="0"/>
    <ns0:n v="41.0"/>
  </ns0:r>
  <ns0:r>
    <ns0:x v="1"/>
    <ns0:s v="March"/>
    <ns0:x v="15"/>
    <ns0:x v="2"/>
    <ns0:x v="0"/>
    <ns0:x v="1"/>
    <ns0:n v="1037.0"/>
  </ns0:r>
  <ns0:r>
    <ns0:x v="1"/>
    <ns0:s v="March"/>
    <ns0:x v="15"/>
    <ns0:x v="2"/>
    <ns0:x v="1"/>
    <ns0:x v="0"/>
    <ns0:n v="287.0"/>
  </ns0:r>
  <ns0:r>
    <ns0:x v="1"/>
    <ns0:s v="March"/>
    <ns0:x v="15"/>
    <ns0:x v="2"/>
    <ns0:x v="1"/>
    <ns0:x v="1"/>
    <ns0:n v="6172.0"/>
  </ns0:r>
  <ns0:r>
    <ns0:x v="1"/>
    <ns0:s v="March"/>
    <ns0:x v="16"/>
    <ns0:x v="0"/>
    <ns0:x v="0"/>
    <ns0:x v="0"/>
    <ns0:n v="25.0"/>
  </ns0:r>
  <ns0:r>
    <ns0:x v="1"/>
    <ns0:s v="March"/>
    <ns0:x v="16"/>
    <ns0:x v="0"/>
    <ns0:x v="0"/>
    <ns0:x v="1"/>
    <ns0:n v="204.0"/>
  </ns0:r>
  <ns0:r>
    <ns0:x v="1"/>
    <ns0:s v="March"/>
    <ns0:x v="16"/>
    <ns0:x v="0"/>
    <ns0:x v="1"/>
    <ns0:x v="0"/>
    <ns0:n v="323.0"/>
  </ns0:r>
  <ns0:r>
    <ns0:x v="1"/>
    <ns0:s v="March"/>
    <ns0:x v="16"/>
    <ns0:x v="0"/>
    <ns0:x v="1"/>
    <ns0:x v="1"/>
    <ns0:n v="1628.0"/>
  </ns0:r>
  <ns0:r>
    <ns0:x v="1"/>
    <ns0:s v="March"/>
    <ns0:x v="16"/>
    <ns0:x v="3"/>
    <ns0:x v="0"/>
    <ns0:x v="0"/>
    <ns0:n v="12.0"/>
  </ns0:r>
  <ns0:r>
    <ns0:x v="1"/>
    <ns0:s v="March"/>
    <ns0:x v="16"/>
    <ns0:x v="3"/>
    <ns0:x v="0"/>
    <ns0:x v="1"/>
    <ns0:n v="109.0"/>
  </ns0:r>
  <ns0:r>
    <ns0:x v="1"/>
    <ns0:s v="March"/>
    <ns0:x v="16"/>
    <ns0:x v="3"/>
    <ns0:x v="1"/>
    <ns0:x v="0"/>
    <ns0:n v="201.0"/>
  </ns0:r>
  <ns0:r>
    <ns0:x v="1"/>
    <ns0:s v="March"/>
    <ns0:x v="16"/>
    <ns0:x v="3"/>
    <ns0:x v="1"/>
    <ns0:x v="1"/>
    <ns0:n v="1049.0"/>
  </ns0:r>
  <ns0:r>
    <ns0:x v="2"/>
    <ns0:s v="March"/>
    <ns0:x v="0"/>
    <ns0:x v="0"/>
    <ns0:x v="0"/>
    <ns0:x v="0"/>
    <ns0:n v="38.0"/>
  </ns0:r>
  <ns0:r>
    <ns0:x v="2"/>
    <ns0:s v="March"/>
    <ns0:x v="0"/>
    <ns0:x v="0"/>
    <ns0:x v="0"/>
    <ns0:x v="1"/>
    <ns0:n v="580.0"/>
  </ns0:r>
  <ns0:r>
    <ns0:x v="2"/>
    <ns0:s v="March"/>
    <ns0:x v="0"/>
    <ns0:x v="0"/>
    <ns0:x v="1"/>
    <ns0:x v="0"/>
    <ns0:n v="484.0"/>
  </ns0:r>
  <ns0:r>
    <ns0:x v="2"/>
    <ns0:s v="March"/>
    <ns0:x v="0"/>
    <ns0:x v="0"/>
    <ns0:x v="1"/>
    <ns0:x v="1"/>
    <ns0:n v="4494.0"/>
  </ns0:r>
  <ns0:r>
    <ns0:x v="2"/>
    <ns0:s v="March"/>
    <ns0:x v="1"/>
    <ns0:x v="1"/>
    <ns0:x v="0"/>
    <ns0:x v="0"/>
    <ns0:n v="39.0"/>
  </ns0:r>
  <ns0:r>
    <ns0:x v="2"/>
    <ns0:s v="March"/>
    <ns0:x v="1"/>
    <ns0:x v="1"/>
    <ns0:x v="0"/>
    <ns0:x v="1"/>
    <ns0:n v="1082.0"/>
  </ns0:r>
  <ns0:r>
    <ns0:x v="2"/>
    <ns0:s v="March"/>
    <ns0:x v="1"/>
    <ns0:x v="1"/>
    <ns0:x v="1"/>
    <ns0:x v="0"/>
    <ns0:n v="370.0"/>
  </ns0:r>
  <ns0:r>
    <ns0:x v="2"/>
    <ns0:s v="March"/>
    <ns0:x v="1"/>
    <ns0:x v="1"/>
    <ns0:x v="1"/>
    <ns0:x v="1"/>
    <ns0:n v="9218.0"/>
  </ns0:r>
  <ns0:r>
    <ns0:x v="2"/>
    <ns0:s v="March"/>
    <ns0:x v="2"/>
    <ns0:x v="2"/>
    <ns0:x v="0"/>
    <ns0:x v="0"/>
    <ns0:n v="25.0"/>
  </ns0:r>
  <ns0:r>
    <ns0:x v="2"/>
    <ns0:s v="March"/>
    <ns0:x v="2"/>
    <ns0:x v="2"/>
    <ns0:x v="0"/>
    <ns0:x v="1"/>
    <ns0:n v="848.0"/>
  </ns0:r>
  <ns0:r>
    <ns0:x v="2"/>
    <ns0:s v="March"/>
    <ns0:x v="2"/>
    <ns0:x v="2"/>
    <ns0:x v="1"/>
    <ns0:x v="0"/>
    <ns0:n v="195.0"/>
  </ns0:r>
  <ns0:r>
    <ns0:x v="2"/>
    <ns0:s v="March"/>
    <ns0:x v="2"/>
    <ns0:x v="2"/>
    <ns0:x v="1"/>
    <ns0:x v="1"/>
    <ns0:n v="4745.0"/>
  </ns0:r>
  <ns0:r>
    <ns0:x v="2"/>
    <ns0:s v="March"/>
    <ns0:x v="3"/>
    <ns0:x v="3"/>
    <ns0:x v="0"/>
    <ns0:x v="0"/>
    <ns0:n v="23.0"/>
  </ns0:r>
  <ns0:r>
    <ns0:x v="2"/>
    <ns0:s v="March"/>
    <ns0:x v="3"/>
    <ns0:x v="3"/>
    <ns0:x v="0"/>
    <ns0:x v="1"/>
    <ns0:n v="324.0"/>
  </ns0:r>
  <ns0:r>
    <ns0:x v="2"/>
    <ns0:s v="March"/>
    <ns0:x v="3"/>
    <ns0:x v="3"/>
    <ns0:x v="1"/>
    <ns0:x v="0"/>
    <ns0:n v="219.0"/>
  </ns0:r>
  <ns0:r>
    <ns0:x v="2"/>
    <ns0:s v="March"/>
    <ns0:x v="3"/>
    <ns0:x v="3"/>
    <ns0:x v="1"/>
    <ns0:x v="1"/>
    <ns0:n v="3150.0"/>
  </ns0:r>
  <ns0:r>
    <ns0:x v="2"/>
    <ns0:s v="March"/>
    <ns0:x v="4"/>
    <ns0:x v="4"/>
    <ns0:x v="0"/>
    <ns0:x v="0"/>
    <ns0:n v="70.0"/>
  </ns0:r>
  <ns0:r>
    <ns0:x v="2"/>
    <ns0:s v="March"/>
    <ns0:x v="4"/>
    <ns0:x v="4"/>
    <ns0:x v="0"/>
    <ns0:x v="1"/>
    <ns0:n v="436.0"/>
  </ns0:r>
  <ns0:r>
    <ns0:x v="2"/>
    <ns0:s v="March"/>
    <ns0:x v="4"/>
    <ns0:x v="4"/>
    <ns0:x v="1"/>
    <ns0:x v="0"/>
    <ns0:n v="577.0"/>
  </ns0:r>
  <ns0:r>
    <ns0:x v="2"/>
    <ns0:s v="March"/>
    <ns0:x v="4"/>
    <ns0:x v="4"/>
    <ns0:x v="1"/>
    <ns0:x v="1"/>
    <ns0:n v="2988.0"/>
  </ns0:r>
  <ns0:r>
    <ns0:x v="2"/>
    <ns0:s v="March"/>
    <ns0:x v="5"/>
    <ns0:x v="5"/>
    <ns0:x v="0"/>
    <ns0:x v="0"/>
    <ns0:n v="24.0"/>
  </ns0:r>
  <ns0:r>
    <ns0:x v="2"/>
    <ns0:s v="March"/>
    <ns0:x v="5"/>
    <ns0:x v="5"/>
    <ns0:x v="0"/>
    <ns0:x v="1"/>
    <ns0:n v="667.0"/>
  </ns0:r>
  <ns0:r>
    <ns0:x v="2"/>
    <ns0:s v="March"/>
    <ns0:x v="5"/>
    <ns0:x v="5"/>
    <ns0:x v="1"/>
    <ns0:x v="0"/>
    <ns0:n v="194.0"/>
  </ns0:r>
  <ns0:r>
    <ns0:x v="2"/>
    <ns0:s v="March"/>
    <ns0:x v="5"/>
    <ns0:x v="5"/>
    <ns0:x v="1"/>
    <ns0:x v="1"/>
    <ns0:n v="4211.0"/>
  </ns0:r>
  <ns0:r>
    <ns0:x v="2"/>
    <ns0:s v="March"/>
    <ns0:x v="6"/>
    <ns0:x v="6"/>
    <ns0:x v="0"/>
    <ns0:x v="0"/>
    <ns0:n v="16.0"/>
  </ns0:r>
  <ns0:r>
    <ns0:x v="2"/>
    <ns0:s v="March"/>
    <ns0:x v="6"/>
    <ns0:x v="6"/>
    <ns0:x v="0"/>
    <ns0:x v="1"/>
    <ns0:n v="651.0"/>
  </ns0:r>
  <ns0:r>
    <ns0:x v="2"/>
    <ns0:s v="March"/>
    <ns0:x v="6"/>
    <ns0:x v="6"/>
    <ns0:x v="1"/>
    <ns0:x v="0"/>
    <ns0:n v="167.0"/>
  </ns0:r>
  <ns0:r>
    <ns0:x v="2"/>
    <ns0:s v="March"/>
    <ns0:x v="6"/>
    <ns0:x v="6"/>
    <ns0:x v="1"/>
    <ns0:x v="1"/>
    <ns0:n v="4368.0"/>
  </ns0:r>
  <ns0:r>
    <ns0:x v="2"/>
    <ns0:s v="March"/>
    <ns0:x v="7"/>
    <ns0:x v="7"/>
    <ns0:x v="0"/>
    <ns0:x v="0"/>
    <ns0:n v="57.0"/>
  </ns0:r>
  <ns0:r>
    <ns0:x v="2"/>
    <ns0:s v="March"/>
    <ns0:x v="7"/>
    <ns0:x v="7"/>
    <ns0:x v="0"/>
    <ns0:x v="1"/>
    <ns0:n v="527.0"/>
  </ns0:r>
  <ns0:r>
    <ns0:x v="2"/>
    <ns0:s v="March"/>
    <ns0:x v="7"/>
    <ns0:x v="7"/>
    <ns0:x v="1"/>
    <ns0:x v="0"/>
    <ns0:n v="520.0"/>
  </ns0:r>
  <ns0:r>
    <ns0:x v="2"/>
    <ns0:s v="March"/>
    <ns0:x v="7"/>
    <ns0:x v="7"/>
    <ns0:x v="1"/>
    <ns0:x v="1"/>
    <ns0:n v="4213.0"/>
  </ns0:r>
  <ns0:r>
    <ns0:x v="2"/>
    <ns0:s v="March"/>
    <ns0:x v="8"/>
    <ns0:x v="8"/>
    <ns0:x v="0"/>
    <ns0:x v="0"/>
    <ns0:n v="53.0"/>
  </ns0:r>
  <ns0:r>
    <ns0:x v="2"/>
    <ns0:s v="March"/>
    <ns0:x v="8"/>
    <ns0:x v="8"/>
    <ns0:x v="0"/>
    <ns0:x v="1"/>
    <ns0:n v="382.0"/>
  </ns0:r>
  <ns0:r>
    <ns0:x v="2"/>
    <ns0:s v="March"/>
    <ns0:x v="8"/>
    <ns0:x v="8"/>
    <ns0:x v="1"/>
    <ns0:x v="0"/>
    <ns0:n v="509.0"/>
  </ns0:r>
  <ns0:r>
    <ns0:x v="2"/>
    <ns0:s v="March"/>
    <ns0:x v="8"/>
    <ns0:x v="8"/>
    <ns0:x v="1"/>
    <ns0:x v="1"/>
    <ns0:n v="3449.0"/>
  </ns0:r>
  <ns0:r>
    <ns0:x v="2"/>
    <ns0:s v="March"/>
    <ns0:x v="9"/>
    <ns0:x v="8"/>
    <ns0:x v="0"/>
    <ns0:x v="0"/>
    <ns0:n v="102.0"/>
  </ns0:r>
  <ns0:r>
    <ns0:x v="2"/>
    <ns0:s v="March"/>
    <ns0:x v="9"/>
    <ns0:x v="8"/>
    <ns0:x v="0"/>
    <ns0:x v="1"/>
    <ns0:n v="257.0"/>
  </ns0:r>
  <ns0:r>
    <ns0:x v="2"/>
    <ns0:s v="March"/>
    <ns0:x v="9"/>
    <ns0:x v="8"/>
    <ns0:x v="1"/>
    <ns0:x v="0"/>
    <ns0:n v="861.0"/>
  </ns0:r>
  <ns0:r>
    <ns0:x v="2"/>
    <ns0:s v="March"/>
    <ns0:x v="9"/>
    <ns0:x v="8"/>
    <ns0:x v="1"/>
    <ns0:x v="1"/>
    <ns0:n v="1761.0"/>
  </ns0:r>
  <ns0:r>
    <ns0:x v="2"/>
    <ns0:s v="March"/>
    <ns0:x v="10"/>
    <ns0:x v="5"/>
    <ns0:x v="0"/>
    <ns0:x v="0"/>
    <ns0:n v="76.0"/>
  </ns0:r>
  <ns0:r>
    <ns0:x v="2"/>
    <ns0:s v="March"/>
    <ns0:x v="10"/>
    <ns0:x v="5"/>
    <ns0:x v="0"/>
    <ns0:x v="1"/>
    <ns0:n v="857.0"/>
  </ns0:r>
  <ns0:r>
    <ns0:x v="2"/>
    <ns0:s v="March"/>
    <ns0:x v="10"/>
    <ns0:x v="5"/>
    <ns0:x v="1"/>
    <ns0:x v="0"/>
    <ns0:n v="552.0"/>
  </ns0:r>
  <ns0:r>
    <ns0:x v="2"/>
    <ns0:s v="March"/>
    <ns0:x v="10"/>
    <ns0:x v="5"/>
    <ns0:x v="1"/>
    <ns0:x v="1"/>
    <ns0:n v="5564.0"/>
  </ns0:r>
  <ns0:r>
    <ns0:x v="2"/>
    <ns0:s v="March"/>
    <ns0:x v="11"/>
    <ns0:x v="6"/>
    <ns0:x v="0"/>
    <ns0:x v="0"/>
    <ns0:n v="17.0"/>
  </ns0:r>
  <ns0:r>
    <ns0:x v="2"/>
    <ns0:s v="March"/>
    <ns0:x v="11"/>
    <ns0:x v="6"/>
    <ns0:x v="0"/>
    <ns0:x v="1"/>
    <ns0:n v="572.0"/>
  </ns0:r>
  <ns0:r>
    <ns0:x v="2"/>
    <ns0:s v="March"/>
    <ns0:x v="11"/>
    <ns0:x v="6"/>
    <ns0:x v="1"/>
    <ns0:x v="0"/>
    <ns0:n v="210.0"/>
  </ns0:r>
  <ns0:r>
    <ns0:x v="2"/>
    <ns0:s v="March"/>
    <ns0:x v="11"/>
    <ns0:x v="6"/>
    <ns0:x v="1"/>
    <ns0:x v="1"/>
    <ns0:n v="4380.0"/>
  </ns0:r>
  <ns0:r>
    <ns0:x v="2"/>
    <ns0:s v="March"/>
    <ns0:x v="12"/>
    <ns0:x v="7"/>
    <ns0:x v="0"/>
    <ns0:x v="0"/>
    <ns0:n v="68.0"/>
  </ns0:r>
  <ns0:r>
    <ns0:x v="2"/>
    <ns0:s v="March"/>
    <ns0:x v="12"/>
    <ns0:x v="7"/>
    <ns0:x v="0"/>
    <ns0:x v="1"/>
    <ns0:n v="313.0"/>
  </ns0:r>
  <ns0:r>
    <ns0:x v="2"/>
    <ns0:s v="March"/>
    <ns0:x v="12"/>
    <ns0:x v="7"/>
    <ns0:x v="1"/>
    <ns0:x v="0"/>
    <ns0:n v="635.0"/>
  </ns0:r>
  <ns0:r>
    <ns0:x v="2"/>
    <ns0:s v="March"/>
    <ns0:x v="12"/>
    <ns0:x v="7"/>
    <ns0:x v="1"/>
    <ns0:x v="1"/>
    <ns0:n v="2210.0"/>
  </ns0:r>
  <ns0:r>
    <ns0:x v="2"/>
    <ns0:s v="March"/>
    <ns0:x v="13"/>
    <ns0:x v="4"/>
    <ns0:x v="0"/>
    <ns0:x v="0"/>
    <ns0:n v="27.0"/>
  </ns0:r>
  <ns0:r>
    <ns0:x v="2"/>
    <ns0:s v="March"/>
    <ns0:x v="13"/>
    <ns0:x v="4"/>
    <ns0:x v="0"/>
    <ns0:x v="1"/>
    <ns0:n v="214.0"/>
  </ns0:r>
  <ns0:r>
    <ns0:x v="2"/>
    <ns0:s v="March"/>
    <ns0:x v="13"/>
    <ns0:x v="4"/>
    <ns0:x v="1"/>
    <ns0:x v="0"/>
    <ns0:n v="266.0"/>
  </ns0:r>
  <ns0:r>
    <ns0:x v="2"/>
    <ns0:s v="March"/>
    <ns0:x v="13"/>
    <ns0:x v="4"/>
    <ns0:x v="1"/>
    <ns0:x v="1"/>
    <ns0:n v="1988.0"/>
  </ns0:r>
  <ns0:r>
    <ns0:x v="2"/>
    <ns0:s v="March"/>
    <ns0:x v="14"/>
    <ns0:x v="1"/>
    <ns0:x v="0"/>
    <ns0:x v="0"/>
    <ns0:n v="39.0"/>
  </ns0:r>
  <ns0:r>
    <ns0:x v="2"/>
    <ns0:s v="March"/>
    <ns0:x v="14"/>
    <ns0:x v="1"/>
    <ns0:x v="0"/>
    <ns0:x v="1"/>
    <ns0:n v="1296.0"/>
  </ns0:r>
  <ns0:r>
    <ns0:x v="2"/>
    <ns0:s v="March"/>
    <ns0:x v="14"/>
    <ns0:x v="1"/>
    <ns0:x v="1"/>
    <ns0:x v="0"/>
    <ns0:n v="291.0"/>
  </ns0:r>
  <ns0:r>
    <ns0:x v="2"/>
    <ns0:s v="March"/>
    <ns0:x v="14"/>
    <ns0:x v="1"/>
    <ns0:x v="1"/>
    <ns0:x v="1"/>
    <ns0:n v="8063.0"/>
  </ns0:r>
  <ns0:r>
    <ns0:x v="2"/>
    <ns0:s v="March"/>
    <ns0:x v="15"/>
    <ns0:x v="5"/>
    <ns0:x v="0"/>
    <ns0:x v="0"/>
    <ns0:n v="11.0"/>
  </ns0:r>
  <ns0:r>
    <ns0:x v="2"/>
    <ns0:s v="March"/>
    <ns0:x v="15"/>
    <ns0:x v="5"/>
    <ns0:x v="0"/>
    <ns0:x v="1"/>
    <ns0:n v="314.0"/>
  </ns0:r>
  <ns0:r>
    <ns0:x v="2"/>
    <ns0:s v="March"/>
    <ns0:x v="15"/>
    <ns0:x v="5"/>
    <ns0:x v="1"/>
    <ns0:x v="0"/>
    <ns0:n v="125.0"/>
  </ns0:r>
  <ns0:r>
    <ns0:x v="2"/>
    <ns0:s v="March"/>
    <ns0:x v="15"/>
    <ns0:x v="5"/>
    <ns0:x v="1"/>
    <ns0:x v="1"/>
    <ns0:n v="1574.0"/>
  </ns0:r>
  <ns0:r>
    <ns0:x v="2"/>
    <ns0:s v="March"/>
    <ns0:x v="15"/>
    <ns0:x v="2"/>
    <ns0:x v="0"/>
    <ns0:x v="0"/>
    <ns0:n v="44.0"/>
  </ns0:r>
  <ns0:r>
    <ns0:x v="2"/>
    <ns0:s v="March"/>
    <ns0:x v="15"/>
    <ns0:x v="2"/>
    <ns0:x v="0"/>
    <ns0:x v="1"/>
    <ns0:n v="1182.0"/>
  </ns0:r>
  <ns0:r>
    <ns0:x v="2"/>
    <ns0:s v="March"/>
    <ns0:x v="15"/>
    <ns0:x v="2"/>
    <ns0:x v="1"/>
    <ns0:x v="0"/>
    <ns0:n v="257.0"/>
  </ns0:r>
  <ns0:r>
    <ns0:x v="2"/>
    <ns0:s v="March"/>
    <ns0:x v="15"/>
    <ns0:x v="2"/>
    <ns0:x v="1"/>
    <ns0:x v="1"/>
    <ns0:n v="6153.0"/>
  </ns0:r>
  <ns0:r>
    <ns0:x v="2"/>
    <ns0:s v="March"/>
    <ns0:x v="16"/>
    <ns0:x v="0"/>
    <ns0:x v="0"/>
    <ns0:x v="0"/>
    <ns0:n v="35.0"/>
  </ns0:r>
  <ns0:r>
    <ns0:x v="2"/>
    <ns0:s v="March"/>
    <ns0:x v="16"/>
    <ns0:x v="0"/>
    <ns0:x v="0"/>
    <ns0:x v="1"/>
    <ns0:n v="222.0"/>
  </ns0:r>
  <ns0:r>
    <ns0:x v="2"/>
    <ns0:s v="March"/>
    <ns0:x v="16"/>
    <ns0:x v="0"/>
    <ns0:x v="1"/>
    <ns0:x v="0"/>
    <ns0:n v="288.0"/>
  </ns0:r>
  <ns0:r>
    <ns0:x v="2"/>
    <ns0:s v="March"/>
    <ns0:x v="16"/>
    <ns0:x v="0"/>
    <ns0:x v="1"/>
    <ns0:x v="1"/>
    <ns0:n v="1323.0"/>
  </ns0:r>
  <ns0:r>
    <ns0:x v="2"/>
    <ns0:s v="March"/>
    <ns0:x v="16"/>
    <ns0:x v="3"/>
    <ns0:x v="0"/>
    <ns0:x v="0"/>
    <ns0:n v="15.0"/>
  </ns0:r>
  <ns0:r>
    <ns0:x v="2"/>
    <ns0:s v="March"/>
    <ns0:x v="16"/>
    <ns0:x v="3"/>
    <ns0:x v="0"/>
    <ns0:x v="1"/>
    <ns0:n v="129.0"/>
  </ns0:r>
  <ns0:r>
    <ns0:x v="2"/>
    <ns0:s v="March"/>
    <ns0:x v="16"/>
    <ns0:x v="3"/>
    <ns0:x v="1"/>
    <ns0:x v="0"/>
    <ns0:n v="184.0"/>
  </ns0:r>
  <ns0:r>
    <ns0:x v="2"/>
    <ns0:s v="March"/>
    <ns0:x v="16"/>
    <ns0:x v="3"/>
    <ns0:x v="1"/>
    <ns0:x v="1"/>
    <ns0:n v="969.0"/>
  </ns0:r>
  <ns0:r>
    <ns0:x v="3"/>
    <ns0:s v="March"/>
    <ns0:x v="0"/>
    <ns0:x v="0"/>
    <ns0:x v="0"/>
    <ns0:x v="0"/>
    <ns0:n v="37.0"/>
  </ns0:r>
  <ns0:r>
    <ns0:x v="3"/>
    <ns0:s v="March"/>
    <ns0:x v="0"/>
    <ns0:x v="0"/>
    <ns0:x v="0"/>
    <ns0:x v="1"/>
    <ns0:n v="517.0"/>
  </ns0:r>
  <ns0:r>
    <ns0:x v="3"/>
    <ns0:s v="March"/>
    <ns0:x v="0"/>
    <ns0:x v="0"/>
    <ns0:x v="1"/>
    <ns0:x v="0"/>
    <ns0:n v="409.0"/>
  </ns0:r>
  <ns0:r>
    <ns0:x v="3"/>
    <ns0:s v="March"/>
    <ns0:x v="0"/>
    <ns0:x v="0"/>
    <ns0:x v="1"/>
    <ns0:x v="1"/>
    <ns0:n v="4336.0"/>
  </ns0:r>
  <ns0:r>
    <ns0:x v="3"/>
    <ns0:s v="March"/>
    <ns0:x v="1"/>
    <ns0:x v="1"/>
    <ns0:x v="0"/>
    <ns0:x v="0"/>
    <ns0:n v="46.0"/>
  </ns0:r>
  <ns0:r>
    <ns0:x v="3"/>
    <ns0:s v="March"/>
    <ns0:x v="1"/>
    <ns0:x v="1"/>
    <ns0:x v="0"/>
    <ns0:x v="1"/>
    <ns0:n v="1186.0"/>
  </ns0:r>
  <ns0:r>
    <ns0:x v="3"/>
    <ns0:s v="March"/>
    <ns0:x v="1"/>
    <ns0:x v="1"/>
    <ns0:x v="1"/>
    <ns0:x v="0"/>
    <ns0:n v="362.0"/>
  </ns0:r>
  <ns0:r>
    <ns0:x v="3"/>
    <ns0:s v="March"/>
    <ns0:x v="1"/>
    <ns0:x v="1"/>
    <ns0:x v="1"/>
    <ns0:x v="1"/>
    <ns0:n v="8964.0"/>
  </ns0:r>
  <ns0:r>
    <ns0:x v="3"/>
    <ns0:s v="March"/>
    <ns0:x v="2"/>
    <ns0:x v="2"/>
    <ns0:x v="0"/>
    <ns0:x v="0"/>
    <ns0:n v="17.0"/>
  </ns0:r>
  <ns0:r>
    <ns0:x v="3"/>
    <ns0:s v="March"/>
    <ns0:x v="2"/>
    <ns0:x v="2"/>
    <ns0:x v="0"/>
    <ns0:x v="1"/>
    <ns0:n v="948.0"/>
  </ns0:r>
  <ns0:r>
    <ns0:x v="3"/>
    <ns0:s v="March"/>
    <ns0:x v="2"/>
    <ns0:x v="2"/>
    <ns0:x v="1"/>
    <ns0:x v="0"/>
    <ns0:n v="172.0"/>
  </ns0:r>
  <ns0:r>
    <ns0:x v="3"/>
    <ns0:s v="March"/>
    <ns0:x v="2"/>
    <ns0:x v="2"/>
    <ns0:x v="1"/>
    <ns0:x v="1"/>
    <ns0:n v="4406.0"/>
  </ns0:r>
  <ns0:r>
    <ns0:x v="3"/>
    <ns0:s v="March"/>
    <ns0:x v="3"/>
    <ns0:x v="3"/>
    <ns0:x v="0"/>
    <ns0:x v="0"/>
    <ns0:n v="19.0"/>
  </ns0:r>
  <ns0:r>
    <ns0:x v="3"/>
    <ns0:s v="March"/>
    <ns0:x v="3"/>
    <ns0:x v="3"/>
    <ns0:x v="0"/>
    <ns0:x v="1"/>
    <ns0:n v="348.0"/>
  </ns0:r>
  <ns0:r>
    <ns0:x v="3"/>
    <ns0:s v="March"/>
    <ns0:x v="3"/>
    <ns0:x v="3"/>
    <ns0:x v="1"/>
    <ns0:x v="0"/>
    <ns0:n v="202.0"/>
  </ns0:r>
  <ns0:r>
    <ns0:x v="3"/>
    <ns0:s v="March"/>
    <ns0:x v="3"/>
    <ns0:x v="3"/>
    <ns0:x v="1"/>
    <ns0:x v="1"/>
    <ns0:n v="2867.0"/>
  </ns0:r>
  <ns0:r>
    <ns0:x v="3"/>
    <ns0:s v="March"/>
    <ns0:x v="4"/>
    <ns0:x v="4"/>
    <ns0:x v="0"/>
    <ns0:x v="0"/>
    <ns0:n v="70.0"/>
  </ns0:r>
  <ns0:r>
    <ns0:x v="3"/>
    <ns0:s v="March"/>
    <ns0:x v="4"/>
    <ns0:x v="4"/>
    <ns0:x v="0"/>
    <ns0:x v="1"/>
    <ns0:n v="433.0"/>
  </ns0:r>
  <ns0:r>
    <ns0:x v="3"/>
    <ns0:s v="March"/>
    <ns0:x v="4"/>
    <ns0:x v="4"/>
    <ns0:x v="1"/>
    <ns0:x v="0"/>
    <ns0:n v="501.0"/>
  </ns0:r>
  <ns0:r>
    <ns0:x v="3"/>
    <ns0:s v="March"/>
    <ns0:x v="4"/>
    <ns0:x v="4"/>
    <ns0:x v="1"/>
    <ns0:x v="1"/>
    <ns0:n v="2692.0"/>
  </ns0:r>
  <ns0:r>
    <ns0:x v="3"/>
    <ns0:s v="March"/>
    <ns0:x v="5"/>
    <ns0:x v="5"/>
    <ns0:x v="0"/>
    <ns0:x v="0"/>
    <ns0:n v="24.0"/>
  </ns0:r>
  <ns0:r>
    <ns0:x v="3"/>
    <ns0:s v="March"/>
    <ns0:x v="5"/>
    <ns0:x v="5"/>
    <ns0:x v="0"/>
    <ns0:x v="1"/>
    <ns0:n v="741.0"/>
  </ns0:r>
  <ns0:r>
    <ns0:x v="3"/>
    <ns0:s v="March"/>
    <ns0:x v="5"/>
    <ns0:x v="5"/>
    <ns0:x v="1"/>
    <ns0:x v="0"/>
    <ns0:n v="234.0"/>
  </ns0:r>
  <ns0:r>
    <ns0:x v="3"/>
    <ns0:s v="March"/>
    <ns0:x v="5"/>
    <ns0:x v="5"/>
    <ns0:x v="1"/>
    <ns0:x v="1"/>
    <ns0:n v="4572.0"/>
  </ns0:r>
  <ns0:r>
    <ns0:x v="3"/>
    <ns0:s v="March"/>
    <ns0:x v="6"/>
    <ns0:x v="6"/>
    <ns0:x v="0"/>
    <ns0:x v="0"/>
    <ns0:n v="8.0"/>
  </ns0:r>
  <ns0:r>
    <ns0:x v="3"/>
    <ns0:s v="March"/>
    <ns0:x v="6"/>
    <ns0:x v="6"/>
    <ns0:x v="0"/>
    <ns0:x v="1"/>
    <ns0:n v="664.0"/>
  </ns0:r>
  <ns0:r>
    <ns0:x v="3"/>
    <ns0:s v="March"/>
    <ns0:x v="6"/>
    <ns0:x v="6"/>
    <ns0:x v="1"/>
    <ns0:x v="0"/>
    <ns0:n v="137.0"/>
  </ns0:r>
  <ns0:r>
    <ns0:x v="3"/>
    <ns0:s v="March"/>
    <ns0:x v="6"/>
    <ns0:x v="6"/>
    <ns0:x v="1"/>
    <ns0:x v="1"/>
    <ns0:n v="4388.0"/>
  </ns0:r>
  <ns0:r>
    <ns0:x v="3"/>
    <ns0:s v="March"/>
    <ns0:x v="7"/>
    <ns0:x v="7"/>
    <ns0:x v="0"/>
    <ns0:x v="0"/>
    <ns0:n v="37.0"/>
  </ns0:r>
  <ns0:r>
    <ns0:x v="3"/>
    <ns0:s v="March"/>
    <ns0:x v="7"/>
    <ns0:x v="7"/>
    <ns0:x v="0"/>
    <ns0:x v="1"/>
    <ns0:n v="558.0"/>
  </ns0:r>
  <ns0:r>
    <ns0:x v="3"/>
    <ns0:s v="March"/>
    <ns0:x v="7"/>
    <ns0:x v="7"/>
    <ns0:x v="1"/>
    <ns0:x v="0"/>
    <ns0:n v="428.0"/>
  </ns0:r>
  <ns0:r>
    <ns0:x v="3"/>
    <ns0:s v="March"/>
    <ns0:x v="7"/>
    <ns0:x v="7"/>
    <ns0:x v="1"/>
    <ns0:x v="1"/>
    <ns0:n v="3843.0"/>
  </ns0:r>
  <ns0:r>
    <ns0:x v="3"/>
    <ns0:s v="March"/>
    <ns0:x v="8"/>
    <ns0:x v="8"/>
    <ns0:x v="0"/>
    <ns0:x v="0"/>
    <ns0:n v="49.0"/>
  </ns0:r>
  <ns0:r>
    <ns0:x v="3"/>
    <ns0:s v="March"/>
    <ns0:x v="8"/>
    <ns0:x v="8"/>
    <ns0:x v="0"/>
    <ns0:x v="1"/>
    <ns0:n v="384.0"/>
  </ns0:r>
  <ns0:r>
    <ns0:x v="3"/>
    <ns0:s v="March"/>
    <ns0:x v="8"/>
    <ns0:x v="8"/>
    <ns0:x v="1"/>
    <ns0:x v="0"/>
    <ns0:n v="490.0"/>
  </ns0:r>
  <ns0:r>
    <ns0:x v="3"/>
    <ns0:s v="March"/>
    <ns0:x v="8"/>
    <ns0:x v="8"/>
    <ns0:x v="1"/>
    <ns0:x v="1"/>
    <ns0:n v="3333.0"/>
  </ns0:r>
  <ns0:r>
    <ns0:x v="3"/>
    <ns0:s v="March"/>
    <ns0:x v="9"/>
    <ns0:x v="8"/>
    <ns0:x v="0"/>
    <ns0:x v="0"/>
    <ns0:n v="100.0"/>
  </ns0:r>
  <ns0:r>
    <ns0:x v="3"/>
    <ns0:s v="March"/>
    <ns0:x v="9"/>
    <ns0:x v="8"/>
    <ns0:x v="0"/>
    <ns0:x v="1"/>
    <ns0:n v="248.0"/>
  </ns0:r>
  <ns0:r>
    <ns0:x v="3"/>
    <ns0:s v="March"/>
    <ns0:x v="9"/>
    <ns0:x v="8"/>
    <ns0:x v="1"/>
    <ns0:x v="0"/>
    <ns0:n v="733.0"/>
  </ns0:r>
  <ns0:r>
    <ns0:x v="3"/>
    <ns0:s v="March"/>
    <ns0:x v="9"/>
    <ns0:x v="8"/>
    <ns0:x v="1"/>
    <ns0:x v="1"/>
    <ns0:n v="1569.0"/>
  </ns0:r>
  <ns0:r>
    <ns0:x v="3"/>
    <ns0:s v="March"/>
    <ns0:x v="10"/>
    <ns0:x v="5"/>
    <ns0:x v="0"/>
    <ns0:x v="0"/>
    <ns0:n v="67.0"/>
  </ns0:r>
  <ns0:r>
    <ns0:x v="3"/>
    <ns0:s v="March"/>
    <ns0:x v="10"/>
    <ns0:x v="5"/>
    <ns0:x v="0"/>
    <ns0:x v="1"/>
    <ns0:n v="961.0"/>
  </ns0:r>
  <ns0:r>
    <ns0:x v="3"/>
    <ns0:s v="March"/>
    <ns0:x v="10"/>
    <ns0:x v="5"/>
    <ns0:x v="1"/>
    <ns0:x v="0"/>
    <ns0:n v="529.0"/>
  </ns0:r>
  <ns0:r>
    <ns0:x v="3"/>
    <ns0:s v="March"/>
    <ns0:x v="10"/>
    <ns0:x v="5"/>
    <ns0:x v="1"/>
    <ns0:x v="1"/>
    <ns0:n v="5413.0"/>
  </ns0:r>
  <ns0:r>
    <ns0:x v="3"/>
    <ns0:s v="March"/>
    <ns0:x v="11"/>
    <ns0:x v="6"/>
    <ns0:x v="0"/>
    <ns0:x v="0"/>
    <ns0:n v="19.0"/>
  </ns0:r>
  <ns0:r>
    <ns0:x v="3"/>
    <ns0:s v="March"/>
    <ns0:x v="11"/>
    <ns0:x v="6"/>
    <ns0:x v="0"/>
    <ns0:x v="1"/>
    <ns0:n v="651.0"/>
  </ns0:r>
  <ns0:r>
    <ns0:x v="3"/>
    <ns0:s v="March"/>
    <ns0:x v="11"/>
    <ns0:x v="6"/>
    <ns0:x v="1"/>
    <ns0:x v="0"/>
    <ns0:n v="193.0"/>
  </ns0:r>
  <ns0:r>
    <ns0:x v="3"/>
    <ns0:s v="March"/>
    <ns0:x v="11"/>
    <ns0:x v="6"/>
    <ns0:x v="1"/>
    <ns0:x v="1"/>
    <ns0:n v="4243.0"/>
  </ns0:r>
  <ns0:r>
    <ns0:x v="3"/>
    <ns0:s v="March"/>
    <ns0:x v="12"/>
    <ns0:x v="7"/>
    <ns0:x v="0"/>
    <ns0:x v="0"/>
    <ns0:n v="63.0"/>
  </ns0:r>
  <ns0:r>
    <ns0:x v="3"/>
    <ns0:s v="March"/>
    <ns0:x v="12"/>
    <ns0:x v="7"/>
    <ns0:x v="0"/>
    <ns0:x v="1"/>
    <ns0:n v="249.0"/>
  </ns0:r>
  <ns0:r>
    <ns0:x v="3"/>
    <ns0:s v="March"/>
    <ns0:x v="12"/>
    <ns0:x v="7"/>
    <ns0:x v="1"/>
    <ns0:x v="0"/>
    <ns0:n v="503.0"/>
  </ns0:r>
  <ns0:r>
    <ns0:x v="3"/>
    <ns0:s v="March"/>
    <ns0:x v="12"/>
    <ns0:x v="7"/>
    <ns0:x v="1"/>
    <ns0:x v="1"/>
    <ns0:n v="2036.0"/>
  </ns0:r>
  <ns0:r>
    <ns0:x v="3"/>
    <ns0:s v="March"/>
    <ns0:x v="13"/>
    <ns0:x v="4"/>
    <ns0:x v="0"/>
    <ns0:x v="0"/>
    <ns0:n v="35.0"/>
  </ns0:r>
  <ns0:r>
    <ns0:x v="3"/>
    <ns0:s v="March"/>
    <ns0:x v="13"/>
    <ns0:x v="4"/>
    <ns0:x v="0"/>
    <ns0:x v="1"/>
    <ns0:n v="213.0"/>
  </ns0:r>
  <ns0:r>
    <ns0:x v="3"/>
    <ns0:s v="March"/>
    <ns0:x v="13"/>
    <ns0:x v="4"/>
    <ns0:x v="1"/>
    <ns0:x v="0"/>
    <ns0:n v="331.0"/>
  </ns0:r>
  <ns0:r>
    <ns0:x v="3"/>
    <ns0:s v="March"/>
    <ns0:x v="13"/>
    <ns0:x v="4"/>
    <ns0:x v="1"/>
    <ns0:x v="1"/>
    <ns0:n v="1935.0"/>
  </ns0:r>
  <ns0:r>
    <ns0:x v="3"/>
    <ns0:s v="March"/>
    <ns0:x v="14"/>
    <ns0:x v="1"/>
    <ns0:x v="0"/>
    <ns0:x v="0"/>
    <ns0:n v="34.0"/>
  </ns0:r>
  <ns0:r>
    <ns0:x v="3"/>
    <ns0:s v="March"/>
    <ns0:x v="14"/>
    <ns0:x v="1"/>
    <ns0:x v="0"/>
    <ns0:x v="1"/>
    <ns0:n v="1331.0"/>
  </ns0:r>
  <ns0:r>
    <ns0:x v="3"/>
    <ns0:s v="March"/>
    <ns0:x v="14"/>
    <ns0:x v="1"/>
    <ns0:x v="1"/>
    <ns0:x v="0"/>
    <ns0:n v="258.0"/>
  </ns0:r>
  <ns0:r>
    <ns0:x v="3"/>
    <ns0:s v="March"/>
    <ns0:x v="14"/>
    <ns0:x v="1"/>
    <ns0:x v="1"/>
    <ns0:x v="1"/>
    <ns0:n v="7818.0"/>
  </ns0:r>
  <ns0:r>
    <ns0:x v="3"/>
    <ns0:s v="March"/>
    <ns0:x v="15"/>
    <ns0:x v="5"/>
    <ns0:x v="0"/>
    <ns0:x v="0"/>
    <ns0:n v="16.0"/>
  </ns0:r>
  <ns0:r>
    <ns0:x v="3"/>
    <ns0:s v="March"/>
    <ns0:x v="15"/>
    <ns0:x v="5"/>
    <ns0:x v="0"/>
    <ns0:x v="1"/>
    <ns0:n v="339.0"/>
  </ns0:r>
  <ns0:r>
    <ns0:x v="3"/>
    <ns0:s v="March"/>
    <ns0:x v="15"/>
    <ns0:x v="5"/>
    <ns0:x v="1"/>
    <ns0:x v="0"/>
    <ns0:n v="75.0"/>
  </ns0:r>
  <ns0:r>
    <ns0:x v="3"/>
    <ns0:s v="March"/>
    <ns0:x v="15"/>
    <ns0:x v="5"/>
    <ns0:x v="1"/>
    <ns0:x v="1"/>
    <ns0:n v="1598.0"/>
  </ns0:r>
  <ns0:r>
    <ns0:x v="3"/>
    <ns0:s v="March"/>
    <ns0:x v="15"/>
    <ns0:x v="2"/>
    <ns0:x v="0"/>
    <ns0:x v="0"/>
    <ns0:n v="41.0"/>
  </ns0:r>
  <ns0:r>
    <ns0:x v="3"/>
    <ns0:s v="March"/>
    <ns0:x v="15"/>
    <ns0:x v="2"/>
    <ns0:x v="0"/>
    <ns0:x v="1"/>
    <ns0:n v="1182.0"/>
  </ns0:r>
  <ns0:r>
    <ns0:x v="3"/>
    <ns0:s v="March"/>
    <ns0:x v="15"/>
    <ns0:x v="2"/>
    <ns0:x v="1"/>
    <ns0:x v="0"/>
    <ns0:n v="297.0"/>
  </ns0:r>
  <ns0:r>
    <ns0:x v="3"/>
    <ns0:s v="March"/>
    <ns0:x v="15"/>
    <ns0:x v="2"/>
    <ns0:x v="1"/>
    <ns0:x v="1"/>
    <ns0:n v="6148.0"/>
  </ns0:r>
  <ns0:r>
    <ns0:x v="3"/>
    <ns0:s v="March"/>
    <ns0:x v="16"/>
    <ns0:x v="0"/>
    <ns0:x v="0"/>
    <ns0:x v="0"/>
    <ns0:n v="31.0"/>
  </ns0:r>
  <ns0:r>
    <ns0:x v="3"/>
    <ns0:s v="March"/>
    <ns0:x v="16"/>
    <ns0:x v="0"/>
    <ns0:x v="0"/>
    <ns0:x v="1"/>
    <ns0:n v="216.0"/>
  </ns0:r>
  <ns0:r>
    <ns0:x v="3"/>
    <ns0:s v="March"/>
    <ns0:x v="16"/>
    <ns0:x v="0"/>
    <ns0:x v="1"/>
    <ns0:x v="0"/>
    <ns0:n v="206.0"/>
  </ns0:r>
  <ns0:r>
    <ns0:x v="3"/>
    <ns0:s v="March"/>
    <ns0:x v="16"/>
    <ns0:x v="0"/>
    <ns0:x v="1"/>
    <ns0:x v="1"/>
    <ns0:n v="1301.0"/>
  </ns0:r>
  <ns0:r>
    <ns0:x v="3"/>
    <ns0:s v="March"/>
    <ns0:x v="16"/>
    <ns0:x v="3"/>
    <ns0:x v="0"/>
    <ns0:x v="0"/>
    <ns0:n v="20.0"/>
  </ns0:r>
  <ns0:r>
    <ns0:x v="3"/>
    <ns0:s v="March"/>
    <ns0:x v="16"/>
    <ns0:x v="3"/>
    <ns0:x v="0"/>
    <ns0:x v="1"/>
    <ns0:n v="96.0"/>
  </ns0:r>
  <ns0:r>
    <ns0:x v="3"/>
    <ns0:s v="March"/>
    <ns0:x v="16"/>
    <ns0:x v="3"/>
    <ns0:x v="1"/>
    <ns0:x v="0"/>
    <ns0:n v="121.0"/>
  </ns0:r>
  <ns0:r>
    <ns0:x v="3"/>
    <ns0:s v="March"/>
    <ns0:x v="16"/>
    <ns0:x v="3"/>
    <ns0:x v="1"/>
    <ns0:x v="1"/>
    <ns0:n v="846.0"/>
  </ns0:r>
  <ns0:r>
    <ns0:x v="4"/>
    <ns0:s v="March"/>
    <ns0:x v="0"/>
    <ns0:x v="0"/>
    <ns0:x v="0"/>
    <ns0:x v="0"/>
    <ns0:n v="47.0"/>
  </ns0:r>
  <ns0:r>
    <ns0:x v="4"/>
    <ns0:s v="March"/>
    <ns0:x v="0"/>
    <ns0:x v="0"/>
    <ns0:x v="0"/>
    <ns0:x v="1"/>
    <ns0:n v="607.0"/>
  </ns0:r>
  <ns0:r>
    <ns0:x v="4"/>
    <ns0:s v="March"/>
    <ns0:x v="0"/>
    <ns0:x v="0"/>
    <ns0:x v="1"/>
    <ns0:x v="0"/>
    <ns0:n v="307.0"/>
  </ns0:r>
  <ns0:r>
    <ns0:x v="4"/>
    <ns0:s v="March"/>
    <ns0:x v="0"/>
    <ns0:x v="0"/>
    <ns0:x v="1"/>
    <ns0:x v="1"/>
    <ns0:n v="3930.0"/>
  </ns0:r>
  <ns0:r>
    <ns0:x v="4"/>
    <ns0:s v="March"/>
    <ns0:x v="1"/>
    <ns0:x v="1"/>
    <ns0:x v="0"/>
    <ns0:x v="0"/>
    <ns0:n v="49.0"/>
  </ns0:r>
  <ns0:r>
    <ns0:x v="4"/>
    <ns0:s v="March"/>
    <ns0:x v="1"/>
    <ns0:x v="1"/>
    <ns0:x v="0"/>
    <ns0:x v="1"/>
    <ns0:n v="1225.0"/>
  </ns0:r>
  <ns0:r>
    <ns0:x v="4"/>
    <ns0:s v="March"/>
    <ns0:x v="1"/>
    <ns0:x v="1"/>
    <ns0:x v="1"/>
    <ns0:x v="0"/>
    <ns0:n v="361.0"/>
  </ns0:r>
  <ns0:r>
    <ns0:x v="4"/>
    <ns0:s v="March"/>
    <ns0:x v="1"/>
    <ns0:x v="1"/>
    <ns0:x v="1"/>
    <ns0:x v="1"/>
    <ns0:n v="8688.0"/>
  </ns0:r>
  <ns0:r>
    <ns0:x v="4"/>
    <ns0:s v="March"/>
    <ns0:x v="2"/>
    <ns0:x v="2"/>
    <ns0:x v="0"/>
    <ns0:x v="0"/>
    <ns0:n v="26.0"/>
  </ns0:r>
  <ns0:r>
    <ns0:x v="4"/>
    <ns0:s v="March"/>
    <ns0:x v="2"/>
    <ns0:x v="2"/>
    <ns0:x v="0"/>
    <ns0:x v="1"/>
    <ns0:n v="921.0"/>
  </ns0:r>
  <ns0:r>
    <ns0:x v="4"/>
    <ns0:s v="March"/>
    <ns0:x v="2"/>
    <ns0:x v="2"/>
    <ns0:x v="1"/>
    <ns0:x v="0"/>
    <ns0:n v="196.0"/>
  </ns0:r>
  <ns0:r>
    <ns0:x v="4"/>
    <ns0:s v="March"/>
    <ns0:x v="2"/>
    <ns0:x v="2"/>
    <ns0:x v="1"/>
    <ns0:x v="1"/>
    <ns0:n v="4451.0"/>
  </ns0:r>
  <ns0:r>
    <ns0:x v="4"/>
    <ns0:s v="March"/>
    <ns0:x v="3"/>
    <ns0:x v="3"/>
    <ns0:x v="0"/>
    <ns0:x v="0"/>
    <ns0:n v="15.0"/>
  </ns0:r>
  <ns0:r>
    <ns0:x v="4"/>
    <ns0:s v="March"/>
    <ns0:x v="3"/>
    <ns0:x v="3"/>
    <ns0:x v="0"/>
    <ns0:x v="1"/>
    <ns0:n v="326.0"/>
  </ns0:r>
  <ns0:r>
    <ns0:x v="4"/>
    <ns0:s v="March"/>
    <ns0:x v="3"/>
    <ns0:x v="3"/>
    <ns0:x v="1"/>
    <ns0:x v="0"/>
    <ns0:n v="232.0"/>
  </ns0:r>
  <ns0:r>
    <ns0:x v="4"/>
    <ns0:s v="March"/>
    <ns0:x v="3"/>
    <ns0:x v="3"/>
    <ns0:x v="1"/>
    <ns0:x v="1"/>
    <ns0:n v="2752.0"/>
  </ns0:r>
  <ns0:r>
    <ns0:x v="4"/>
    <ns0:s v="March"/>
    <ns0:x v="4"/>
    <ns0:x v="4"/>
    <ns0:x v="0"/>
    <ns0:x v="0"/>
    <ns0:n v="59.0"/>
  </ns0:r>
  <ns0:r>
    <ns0:x v="4"/>
    <ns0:s v="March"/>
    <ns0:x v="4"/>
    <ns0:x v="4"/>
    <ns0:x v="0"/>
    <ns0:x v="1"/>
    <ns0:n v="444.0"/>
  </ns0:r>
  <ns0:r>
    <ns0:x v="4"/>
    <ns0:s v="March"/>
    <ns0:x v="4"/>
    <ns0:x v="4"/>
    <ns0:x v="1"/>
    <ns0:x v="0"/>
    <ns0:n v="473.0"/>
  </ns0:r>
  <ns0:r>
    <ns0:x v="4"/>
    <ns0:s v="March"/>
    <ns0:x v="4"/>
    <ns0:x v="4"/>
    <ns0:x v="1"/>
    <ns0:x v="1"/>
    <ns0:n v="2592.0"/>
  </ns0:r>
  <ns0:r>
    <ns0:x v="4"/>
    <ns0:s v="March"/>
    <ns0:x v="5"/>
    <ns0:x v="5"/>
    <ns0:x v="0"/>
    <ns0:x v="0"/>
    <ns0:n v="31.0"/>
  </ns0:r>
  <ns0:r>
    <ns0:x v="4"/>
    <ns0:s v="March"/>
    <ns0:x v="5"/>
    <ns0:x v="5"/>
    <ns0:x v="0"/>
    <ns0:x v="1"/>
    <ns0:n v="758.0"/>
  </ns0:r>
  <ns0:r>
    <ns0:x v="4"/>
    <ns0:s v="March"/>
    <ns0:x v="5"/>
    <ns0:x v="5"/>
    <ns0:x v="1"/>
    <ns0:x v="0"/>
    <ns0:n v="210.0"/>
  </ns0:r>
  <ns0:r>
    <ns0:x v="4"/>
    <ns0:s v="March"/>
    <ns0:x v="5"/>
    <ns0:x v="5"/>
    <ns0:x v="1"/>
    <ns0:x v="1"/>
    <ns0:n v="4632.0"/>
  </ns0:r>
  <ns0:r>
    <ns0:x v="4"/>
    <ns0:s v="March"/>
    <ns0:x v="6"/>
    <ns0:x v="6"/>
    <ns0:x v="0"/>
    <ns0:x v="0"/>
    <ns0:n v="13.0"/>
  </ns0:r>
  <ns0:r>
    <ns0:x v="4"/>
    <ns0:s v="March"/>
    <ns0:x v="6"/>
    <ns0:x v="6"/>
    <ns0:x v="0"/>
    <ns0:x v="1"/>
    <ns0:n v="750.0"/>
  </ns0:r>
  <ns0:r>
    <ns0:x v="4"/>
    <ns0:s v="March"/>
    <ns0:x v="6"/>
    <ns0:x v="6"/>
    <ns0:x v="1"/>
    <ns0:x v="0"/>
    <ns0:n v="92.0"/>
  </ns0:r>
  <ns0:r>
    <ns0:x v="4"/>
    <ns0:s v="March"/>
    <ns0:x v="6"/>
    <ns0:x v="6"/>
    <ns0:x v="1"/>
    <ns0:x v="1"/>
    <ns0:n v="4108.0"/>
  </ns0:r>
  <ns0:r>
    <ns0:x v="4"/>
    <ns0:s v="March"/>
    <ns0:x v="7"/>
    <ns0:x v="7"/>
    <ns0:x v="0"/>
    <ns0:x v="0"/>
    <ns0:n v="60.0"/>
  </ns0:r>
  <ns0:r>
    <ns0:x v="4"/>
    <ns0:s v="March"/>
    <ns0:x v="7"/>
    <ns0:x v="7"/>
    <ns0:x v="0"/>
    <ns0:x v="1"/>
    <ns0:n v="621.0"/>
  </ns0:r>
  <ns0:r>
    <ns0:x v="4"/>
    <ns0:s v="March"/>
    <ns0:x v="7"/>
    <ns0:x v="7"/>
    <ns0:x v="1"/>
    <ns0:x v="0"/>
    <ns0:n v="410.0"/>
  </ns0:r>
  <ns0:r>
    <ns0:x v="4"/>
    <ns0:s v="March"/>
    <ns0:x v="7"/>
    <ns0:x v="7"/>
    <ns0:x v="1"/>
    <ns0:x v="1"/>
    <ns0:n v="3784.0"/>
  </ns0:r>
  <ns0:r>
    <ns0:x v="4"/>
    <ns0:s v="March"/>
    <ns0:x v="8"/>
    <ns0:x v="8"/>
    <ns0:x v="0"/>
    <ns0:x v="0"/>
    <ns0:n v="63.0"/>
  </ns0:r>
  <ns0:r>
    <ns0:x v="4"/>
    <ns0:s v="March"/>
    <ns0:x v="8"/>
    <ns0:x v="8"/>
    <ns0:x v="0"/>
    <ns0:x v="1"/>
    <ns0:n v="444.0"/>
  </ns0:r>
  <ns0:r>
    <ns0:x v="4"/>
    <ns0:s v="March"/>
    <ns0:x v="8"/>
    <ns0:x v="8"/>
    <ns0:x v="1"/>
    <ns0:x v="0"/>
    <ns0:n v="469.0"/>
  </ns0:r>
  <ns0:r>
    <ns0:x v="4"/>
    <ns0:s v="March"/>
    <ns0:x v="8"/>
    <ns0:x v="8"/>
    <ns0:x v="1"/>
    <ns0:x v="1"/>
    <ns0:n v="3306.0"/>
  </ns0:r>
  <ns0:r>
    <ns0:x v="4"/>
    <ns0:s v="March"/>
    <ns0:x v="9"/>
    <ns0:x v="8"/>
    <ns0:x v="0"/>
    <ns0:x v="0"/>
    <ns0:n v="122.0"/>
  </ns0:r>
  <ns0:r>
    <ns0:x v="4"/>
    <ns0:s v="March"/>
    <ns0:x v="9"/>
    <ns0:x v="8"/>
    <ns0:x v="0"/>
    <ns0:x v="1"/>
    <ns0:n v="221.0"/>
  </ns0:r>
  <ns0:r>
    <ns0:x v="4"/>
    <ns0:s v="March"/>
    <ns0:x v="9"/>
    <ns0:x v="8"/>
    <ns0:x v="1"/>
    <ns0:x v="0"/>
    <ns0:n v="785.0"/>
  </ns0:r>
  <ns0:r>
    <ns0:x v="4"/>
    <ns0:s v="March"/>
    <ns0:x v="9"/>
    <ns0:x v="8"/>
    <ns0:x v="1"/>
    <ns0:x v="1"/>
    <ns0:n v="1646.0"/>
  </ns0:r>
  <ns0:r>
    <ns0:x v="4"/>
    <ns0:s v="March"/>
    <ns0:x v="10"/>
    <ns0:x v="5"/>
    <ns0:x v="0"/>
    <ns0:x v="0"/>
    <ns0:n v="54.0"/>
  </ns0:r>
  <ns0:r>
    <ns0:x v="4"/>
    <ns0:s v="March"/>
    <ns0:x v="10"/>
    <ns0:x v="5"/>
    <ns0:x v="0"/>
    <ns0:x v="1"/>
    <ns0:n v="1060.0"/>
  </ns0:r>
  <ns0:r>
    <ns0:x v="4"/>
    <ns0:s v="March"/>
    <ns0:x v="10"/>
    <ns0:x v="5"/>
    <ns0:x v="1"/>
    <ns0:x v="0"/>
    <ns0:n v="456.0"/>
  </ns0:r>
  <ns0:r>
    <ns0:x v="4"/>
    <ns0:s v="March"/>
    <ns0:x v="10"/>
    <ns0:x v="5"/>
    <ns0:x v="1"/>
    <ns0:x v="1"/>
    <ns0:n v="5692.0"/>
  </ns0:r>
  <ns0:r>
    <ns0:x v="4"/>
    <ns0:s v="March"/>
    <ns0:x v="11"/>
    <ns0:x v="6"/>
    <ns0:x v="0"/>
    <ns0:x v="0"/>
    <ns0:n v="22.0"/>
  </ns0:r>
  <ns0:r>
    <ns0:x v="4"/>
    <ns0:s v="March"/>
    <ns0:x v="11"/>
    <ns0:x v="6"/>
    <ns0:x v="0"/>
    <ns0:x v="1"/>
    <ns0:n v="682.0"/>
  </ns0:r>
  <ns0:r>
    <ns0:x v="4"/>
    <ns0:s v="March"/>
    <ns0:x v="11"/>
    <ns0:x v="6"/>
    <ns0:x v="1"/>
    <ns0:x v="0"/>
    <ns0:n v="169.0"/>
  </ns0:r>
  <ns0:r>
    <ns0:x v="4"/>
    <ns0:s v="March"/>
    <ns0:x v="11"/>
    <ns0:x v="6"/>
    <ns0:x v="1"/>
    <ns0:x v="1"/>
    <ns0:n v="4230.0"/>
  </ns0:r>
  <ns0:r>
    <ns0:x v="4"/>
    <ns0:s v="March"/>
    <ns0:x v="12"/>
    <ns0:x v="7"/>
    <ns0:x v="0"/>
    <ns0:x v="0"/>
    <ns0:n v="85.0"/>
  </ns0:r>
  <ns0:r>
    <ns0:x v="4"/>
    <ns0:s v="March"/>
    <ns0:x v="12"/>
    <ns0:x v="7"/>
    <ns0:x v="0"/>
    <ns0:x v="1"/>
    <ns0:n v="269.0"/>
  </ns0:r>
  <ns0:r>
    <ns0:x v="4"/>
    <ns0:s v="March"/>
    <ns0:x v="12"/>
    <ns0:x v="7"/>
    <ns0:x v="1"/>
    <ns0:x v="0"/>
    <ns0:n v="549.0"/>
  </ns0:r>
  <ns0:r>
    <ns0:x v="4"/>
    <ns0:s v="March"/>
    <ns0:x v="12"/>
    <ns0:x v="7"/>
    <ns0:x v="1"/>
    <ns0:x v="1"/>
    <ns0:n v="1898.0"/>
  </ns0:r>
  <ns0:r>
    <ns0:x v="4"/>
    <ns0:s v="March"/>
    <ns0:x v="13"/>
    <ns0:x v="4"/>
    <ns0:x v="0"/>
    <ns0:x v="0"/>
    <ns0:n v="22.0"/>
  </ns0:r>
  <ns0:r>
    <ns0:x v="4"/>
    <ns0:s v="March"/>
    <ns0:x v="13"/>
    <ns0:x v="4"/>
    <ns0:x v="0"/>
    <ns0:x v="1"/>
    <ns0:n v="203.0"/>
  </ns0:r>
  <ns0:r>
    <ns0:x v="4"/>
    <ns0:s v="March"/>
    <ns0:x v="13"/>
    <ns0:x v="4"/>
    <ns0:x v="1"/>
    <ns0:x v="0"/>
    <ns0:n v="192.0"/>
  </ns0:r>
  <ns0:r>
    <ns0:x v="4"/>
    <ns0:s v="March"/>
    <ns0:x v="13"/>
    <ns0:x v="4"/>
    <ns0:x v="1"/>
    <ns0:x v="1"/>
    <ns0:n v="1879.0"/>
  </ns0:r>
  <ns0:r>
    <ns0:x v="4"/>
    <ns0:s v="March"/>
    <ns0:x v="14"/>
    <ns0:x v="1"/>
    <ns0:x v="0"/>
    <ns0:x v="0"/>
    <ns0:n v="29.0"/>
  </ns0:r>
  <ns0:r>
    <ns0:x v="4"/>
    <ns0:s v="March"/>
    <ns0:x v="14"/>
    <ns0:x v="1"/>
    <ns0:x v="0"/>
    <ns0:x v="1"/>
    <ns0:n v="1296.0"/>
  </ns0:r>
  <ns0:r>
    <ns0:x v="4"/>
    <ns0:s v="March"/>
    <ns0:x v="14"/>
    <ns0:x v="1"/>
    <ns0:x v="1"/>
    <ns0:x v="0"/>
    <ns0:n v="233.0"/>
  </ns0:r>
  <ns0:r>
    <ns0:x v="4"/>
    <ns0:s v="March"/>
    <ns0:x v="14"/>
    <ns0:x v="1"/>
    <ns0:x v="1"/>
    <ns0:x v="1"/>
    <ns0:n v="7510.0"/>
  </ns0:r>
  <ns0:r>
    <ns0:x v="4"/>
    <ns0:s v="March"/>
    <ns0:x v="15"/>
    <ns0:x v="5"/>
    <ns0:x v="0"/>
    <ns0:x v="0"/>
    <ns0:n v="16.0"/>
  </ns0:r>
  <ns0:r>
    <ns0:x v="4"/>
    <ns0:s v="March"/>
    <ns0:x v="15"/>
    <ns0:x v="5"/>
    <ns0:x v="0"/>
    <ns0:x v="1"/>
    <ns0:n v="325.0"/>
  </ns0:r>
  <ns0:r>
    <ns0:x v="4"/>
    <ns0:s v="March"/>
    <ns0:x v="15"/>
    <ns0:x v="5"/>
    <ns0:x v="1"/>
    <ns0:x v="0"/>
    <ns0:n v="108.0"/>
  </ns0:r>
  <ns0:r>
    <ns0:x v="4"/>
    <ns0:s v="March"/>
    <ns0:x v="15"/>
    <ns0:x v="5"/>
    <ns0:x v="1"/>
    <ns0:x v="1"/>
    <ns0:n v="1581.0"/>
  </ns0:r>
  <ns0:r>
    <ns0:x v="4"/>
    <ns0:s v="March"/>
    <ns0:x v="15"/>
    <ns0:x v="2"/>
    <ns0:x v="0"/>
    <ns0:x v="0"/>
    <ns0:n v="26.0"/>
  </ns0:r>
  <ns0:r>
    <ns0:x v="4"/>
    <ns0:s v="March"/>
    <ns0:x v="15"/>
    <ns0:x v="2"/>
    <ns0:x v="0"/>
    <ns0:x v="1"/>
    <ns0:n v="1075.0"/>
  </ns0:r>
  <ns0:r>
    <ns0:x v="4"/>
    <ns0:s v="March"/>
    <ns0:x v="15"/>
    <ns0:x v="2"/>
    <ns0:x v="1"/>
    <ns0:x v="0"/>
    <ns0:n v="282.0"/>
  </ns0:r>
  <ns0:r>
    <ns0:x v="4"/>
    <ns0:s v="March"/>
    <ns0:x v="15"/>
    <ns0:x v="2"/>
    <ns0:x v="1"/>
    <ns0:x v="1"/>
    <ns0:n v="5720.0"/>
  </ns0:r>
  <ns0:r>
    <ns0:x v="4"/>
    <ns0:s v="March"/>
    <ns0:x v="16"/>
    <ns0:x v="0"/>
    <ns0:x v="0"/>
    <ns0:x v="0"/>
    <ns0:n v="23.0"/>
  </ns0:r>
  <ns0:r>
    <ns0:x v="4"/>
    <ns0:s v="March"/>
    <ns0:x v="16"/>
    <ns0:x v="0"/>
    <ns0:x v="0"/>
    <ns0:x v="1"/>
    <ns0:n v="230.0"/>
  </ns0:r>
  <ns0:r>
    <ns0:x v="4"/>
    <ns0:s v="March"/>
    <ns0:x v="16"/>
    <ns0:x v="0"/>
    <ns0:x v="1"/>
    <ns0:x v="0"/>
    <ns0:n v="176.0"/>
  </ns0:r>
  <ns0:r>
    <ns0:x v="4"/>
    <ns0:s v="March"/>
    <ns0:x v="16"/>
    <ns0:x v="0"/>
    <ns0:x v="1"/>
    <ns0:x v="1"/>
    <ns0:n v="1171.0"/>
  </ns0:r>
  <ns0:r>
    <ns0:x v="4"/>
    <ns0:s v="March"/>
    <ns0:x v="16"/>
    <ns0:x v="3"/>
    <ns0:x v="0"/>
    <ns0:x v="0"/>
    <ns0:n v="22.0"/>
  </ns0:r>
  <ns0:r>
    <ns0:x v="4"/>
    <ns0:s v="March"/>
    <ns0:x v="16"/>
    <ns0:x v="3"/>
    <ns0:x v="0"/>
    <ns0:x v="1"/>
    <ns0:n v="124.0"/>
  </ns0:r>
  <ns0:r>
    <ns0:x v="4"/>
    <ns0:s v="March"/>
    <ns0:x v="16"/>
    <ns0:x v="3"/>
    <ns0:x v="1"/>
    <ns0:x v="0"/>
    <ns0:n v="124.0"/>
  </ns0:r>
  <ns0:r>
    <ns0:x v="4"/>
    <ns0:s v="March"/>
    <ns0:x v="16"/>
    <ns0:x v="3"/>
    <ns0:x v="1"/>
    <ns0:x v="1"/>
    <ns0:n v="766.0"/>
  </ns0:r>
</ns0:pivotCacheRecords>
</file>

<file path=xl/pivotCache/pivotCacheRecords10.xml><?xml version="1.0" encoding="utf-8"?>
<ns0:pivotCacheRecords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count="200">
  <ns0:r>
    <ns0:x v="0"/>
    <ns0:s v="March"/>
    <ns0:x v="0"/>
    <ns0:x v="0"/>
    <ns0:x v="0"/>
    <ns0:n v="23.0"/>
  </ns0:r>
  <ns0:r>
    <ns0:x v="0"/>
    <ns0:s v="March"/>
    <ns0:x v="0"/>
    <ns0:x v="0"/>
    <ns0:x v="1"/>
    <ns0:n v="213.0"/>
  </ns0:r>
  <ns0:r>
    <ns0:x v="0"/>
    <ns0:s v="March"/>
    <ns0:x v="0"/>
    <ns0:x v="1"/>
    <ns0:x v="0"/>
    <ns0:n v="267.0"/>
  </ns0:r>
  <ns0:r>
    <ns0:x v="0"/>
    <ns0:s v="March"/>
    <ns0:x v="0"/>
    <ns0:x v="1"/>
    <ns0:x v="1"/>
    <ns0:n v="2281.0"/>
  </ns0:r>
  <ns0:r>
    <ns0:x v="0"/>
    <ns0:s v="March"/>
    <ns0:x v="1"/>
    <ns0:x v="0"/>
    <ns0:x v="0"/>
    <ns0:n v="19.0"/>
  </ns0:r>
  <ns0:r>
    <ns0:x v="0"/>
    <ns0:s v="March"/>
    <ns0:x v="1"/>
    <ns0:x v="0"/>
    <ns0:x v="1"/>
    <ns0:n v="135.0"/>
  </ns0:r>
  <ns0:r>
    <ns0:x v="0"/>
    <ns0:s v="March"/>
    <ns0:x v="1"/>
    <ns0:x v="1"/>
    <ns0:x v="0"/>
    <ns0:n v="213.0"/>
  </ns0:r>
  <ns0:r>
    <ns0:x v="0"/>
    <ns0:s v="March"/>
    <ns0:x v="1"/>
    <ns0:x v="1"/>
    <ns0:x v="1"/>
    <ns0:n v="1290.0"/>
  </ns0:r>
  <ns0:r>
    <ns0:x v="0"/>
    <ns0:s v="March"/>
    <ns0:x v="2"/>
    <ns0:x v="0"/>
    <ns0:x v="0"/>
    <ns0:n v="61.0"/>
  </ns0:r>
  <ns0:r>
    <ns0:x v="0"/>
    <ns0:s v="March"/>
    <ns0:x v="2"/>
    <ns0:x v="0"/>
    <ns0:x v="1"/>
    <ns0:n v="151.0"/>
  </ns0:r>
  <ns0:r>
    <ns0:x v="0"/>
    <ns0:s v="March"/>
    <ns0:x v="2"/>
    <ns0:x v="1"/>
    <ns0:x v="0"/>
    <ns0:n v="711.0"/>
  </ns0:r>
  <ns0:r>
    <ns0:x v="0"/>
    <ns0:s v="March"/>
    <ns0:x v="2"/>
    <ns0:x v="1"/>
    <ns0:x v="1"/>
    <ns0:n v="1333.0"/>
  </ns0:r>
  <ns0:r>
    <ns0:x v="0"/>
    <ns0:s v="March"/>
    <ns0:x v="3"/>
    <ns0:x v="0"/>
    <ns0:x v="0"/>
    <ns0:n v="29.0"/>
  </ns0:r>
  <ns0:r>
    <ns0:x v="0"/>
    <ns0:s v="March"/>
    <ns0:x v="3"/>
    <ns0:x v="0"/>
    <ns0:x v="1"/>
    <ns0:n v="212.0"/>
  </ns0:r>
  <ns0:r>
    <ns0:x v="0"/>
    <ns0:s v="March"/>
    <ns0:x v="3"/>
    <ns0:x v="1"/>
    <ns0:x v="0"/>
    <ns0:n v="294.0"/>
  </ns0:r>
  <ns0:r>
    <ns0:x v="0"/>
    <ns0:s v="March"/>
    <ns0:x v="3"/>
    <ns0:x v="1"/>
    <ns0:x v="1"/>
    <ns0:n v="1957.0"/>
  </ns0:r>
  <ns0:r>
    <ns0:x v="0"/>
    <ns0:s v="March"/>
    <ns0:x v="4"/>
    <ns0:x v="0"/>
    <ns0:x v="0"/>
    <ns0:n v="29.0"/>
  </ns0:r>
  <ns0:r>
    <ns0:x v="0"/>
    <ns0:s v="March"/>
    <ns0:x v="4"/>
    <ns0:x v="0"/>
    <ns0:x v="1"/>
    <ns0:n v="438.0"/>
  </ns0:r>
  <ns0:r>
    <ns0:x v="0"/>
    <ns0:s v="March"/>
    <ns0:x v="4"/>
    <ns0:x v="1"/>
    <ns0:x v="0"/>
    <ns0:n v="408.0"/>
  </ns0:r>
  <ns0:r>
    <ns0:x v="0"/>
    <ns0:s v="March"/>
    <ns0:x v="4"/>
    <ns0:x v="1"/>
    <ns0:x v="1"/>
    <ns0:n v="4360.0"/>
  </ns0:r>
  <ns0:r>
    <ns0:x v="0"/>
    <ns0:s v="March"/>
    <ns0:x v="5"/>
    <ns0:x v="0"/>
    <ns0:x v="0"/>
    <ns0:n v="54.0"/>
  </ns0:r>
  <ns0:r>
    <ns0:x v="0"/>
    <ns0:s v="March"/>
    <ns0:x v="5"/>
    <ns0:x v="0"/>
    <ns0:x v="1"/>
    <ns0:n v="154.0"/>
  </ns0:r>
  <ns0:r>
    <ns0:x v="0"/>
    <ns0:s v="March"/>
    <ns0:x v="5"/>
    <ns0:x v="1"/>
    <ns0:x v="0"/>
    <ns0:n v="581.0"/>
  </ns0:r>
  <ns0:r>
    <ns0:x v="0"/>
    <ns0:s v="March"/>
    <ns0:x v="5"/>
    <ns0:x v="1"/>
    <ns0:x v="1"/>
    <ns0:n v="1248.0"/>
  </ns0:r>
  <ns0:r>
    <ns0:x v="0"/>
    <ns0:s v="March"/>
    <ns0:x v="6"/>
    <ns0:x v="0"/>
    <ns0:x v="0"/>
    <ns0:n v="41.0"/>
  </ns0:r>
  <ns0:r>
    <ns0:x v="0"/>
    <ns0:s v="March"/>
    <ns0:x v="6"/>
    <ns0:x v="0"/>
    <ns0:x v="1"/>
    <ns0:n v="255.0"/>
  </ns0:r>
  <ns0:r>
    <ns0:x v="0"/>
    <ns0:s v="March"/>
    <ns0:x v="6"/>
    <ns0:x v="1"/>
    <ns0:x v="0"/>
    <ns0:n v="371.0"/>
  </ns0:r>
  <ns0:r>
    <ns0:x v="0"/>
    <ns0:s v="March"/>
    <ns0:x v="6"/>
    <ns0:x v="1"/>
    <ns0:x v="1"/>
    <ns0:n v="2344.0"/>
  </ns0:r>
  <ns0:r>
    <ns0:x v="0"/>
    <ns0:s v="March"/>
    <ns0:x v="7"/>
    <ns0:x v="0"/>
    <ns0:x v="0"/>
    <ns0:n v="59.0"/>
  </ns0:r>
  <ns0:r>
    <ns0:x v="0"/>
    <ns0:s v="March"/>
    <ns0:x v="7"/>
    <ns0:x v="0"/>
    <ns0:x v="1"/>
    <ns0:n v="148.0"/>
  </ns0:r>
  <ns0:r>
    <ns0:x v="0"/>
    <ns0:s v="March"/>
    <ns0:x v="7"/>
    <ns0:x v="1"/>
    <ns0:x v="0"/>
    <ns0:n v="664.0"/>
  </ns0:r>
  <ns0:r>
    <ns0:x v="0"/>
    <ns0:s v="March"/>
    <ns0:x v="7"/>
    <ns0:x v="1"/>
    <ns0:x v="1"/>
    <ns0:n v="1125.0"/>
  </ns0:r>
  <ns0:r>
    <ns0:x v="0"/>
    <ns0:s v="March"/>
    <ns0:x v="8"/>
    <ns0:x v="0"/>
    <ns0:x v="0"/>
    <ns0:n v="19.0"/>
  </ns0:r>
  <ns0:r>
    <ns0:x v="0"/>
    <ns0:s v="March"/>
    <ns0:x v="8"/>
    <ns0:x v="0"/>
    <ns0:x v="1"/>
    <ns0:n v="39.0"/>
  </ns0:r>
  <ns0:r>
    <ns0:x v="0"/>
    <ns0:s v="March"/>
    <ns0:x v="8"/>
    <ns0:x v="1"/>
    <ns0:x v="0"/>
    <ns0:n v="202.0"/>
  </ns0:r>
  <ns0:r>
    <ns0:x v="0"/>
    <ns0:s v="March"/>
    <ns0:x v="8"/>
    <ns0:x v="1"/>
    <ns0:x v="1"/>
    <ns0:n v="370.0"/>
  </ns0:r>
  <ns0:r>
    <ns0:x v="0"/>
    <ns0:s v="March"/>
    <ns0:x v="9"/>
    <ns0:x v="0"/>
    <ns0:x v="0"/>
    <ns0:n v="15.0"/>
  </ns0:r>
  <ns0:r>
    <ns0:x v="0"/>
    <ns0:s v="March"/>
    <ns0:x v="9"/>
    <ns0:x v="0"/>
    <ns0:x v="1"/>
    <ns0:n v="80.0"/>
  </ns0:r>
  <ns0:r>
    <ns0:x v="0"/>
    <ns0:s v="March"/>
    <ns0:x v="9"/>
    <ns0:x v="1"/>
    <ns0:x v="0"/>
    <ns0:n v="190.0"/>
  </ns0:r>
  <ns0:r>
    <ns0:x v="0"/>
    <ns0:s v="March"/>
    <ns0:x v="9"/>
    <ns0:x v="1"/>
    <ns0:x v="1"/>
    <ns0:n v="782.0"/>
  </ns0:r>
  <ns0:r>
    <ns0:x v="1"/>
    <ns0:s v="March"/>
    <ns0:x v="0"/>
    <ns0:x v="0"/>
    <ns0:x v="0"/>
    <ns0:n v="28.0"/>
  </ns0:r>
  <ns0:r>
    <ns0:x v="1"/>
    <ns0:s v="March"/>
    <ns0:x v="0"/>
    <ns0:x v="0"/>
    <ns0:x v="1"/>
    <ns0:n v="210.0"/>
  </ns0:r>
  <ns0:r>
    <ns0:x v="1"/>
    <ns0:s v="March"/>
    <ns0:x v="0"/>
    <ns0:x v="1"/>
    <ns0:x v="0"/>
    <ns0:n v="255.0"/>
  </ns0:r>
  <ns0:r>
    <ns0:x v="1"/>
    <ns0:s v="March"/>
    <ns0:x v="0"/>
    <ns0:x v="1"/>
    <ns0:x v="1"/>
    <ns0:n v="2443.0"/>
  </ns0:r>
  <ns0:r>
    <ns0:x v="1"/>
    <ns0:s v="March"/>
    <ns0:x v="1"/>
    <ns0:x v="0"/>
    <ns0:x v="0"/>
    <ns0:n v="21.0"/>
  </ns0:r>
  <ns0:r>
    <ns0:x v="1"/>
    <ns0:s v="March"/>
    <ns0:x v="1"/>
    <ns0:x v="0"/>
    <ns0:x v="1"/>
    <ns0:n v="142.0"/>
  </ns0:r>
  <ns0:r>
    <ns0:x v="1"/>
    <ns0:s v="March"/>
    <ns0:x v="1"/>
    <ns0:x v="1"/>
    <ns0:x v="0"/>
    <ns0:n v="268.0"/>
  </ns0:r>
  <ns0:r>
    <ns0:x v="1"/>
    <ns0:s v="March"/>
    <ns0:x v="1"/>
    <ns0:x v="1"/>
    <ns0:x v="1"/>
    <ns0:n v="1478.0"/>
  </ns0:r>
  <ns0:r>
    <ns0:x v="1"/>
    <ns0:s v="March"/>
    <ns0:x v="2"/>
    <ns0:x v="0"/>
    <ns0:x v="0"/>
    <ns0:n v="68.0"/>
  </ns0:r>
  <ns0:r>
    <ns0:x v="1"/>
    <ns0:s v="March"/>
    <ns0:x v="2"/>
    <ns0:x v="0"/>
    <ns0:x v="1"/>
    <ns0:n v="183.0"/>
  </ns0:r>
  <ns0:r>
    <ns0:x v="1"/>
    <ns0:s v="March"/>
    <ns0:x v="2"/>
    <ns0:x v="1"/>
    <ns0:x v="0"/>
    <ns0:n v="519.0"/>
  </ns0:r>
  <ns0:r>
    <ns0:x v="1"/>
    <ns0:s v="March"/>
    <ns0:x v="2"/>
    <ns0:x v="1"/>
    <ns0:x v="1"/>
    <ns0:n v="1572.0"/>
  </ns0:r>
  <ns0:r>
    <ns0:x v="1"/>
    <ns0:s v="March"/>
    <ns0:x v="3"/>
    <ns0:x v="0"/>
    <ns0:x v="0"/>
    <ns0:n v="27.0"/>
  </ns0:r>
  <ns0:r>
    <ns0:x v="1"/>
    <ns0:s v="March"/>
    <ns0:x v="3"/>
    <ns0:x v="0"/>
    <ns0:x v="1"/>
    <ns0:n v="218.0"/>
  </ns0:r>
  <ns0:r>
    <ns0:x v="1"/>
    <ns0:s v="March"/>
    <ns0:x v="3"/>
    <ns0:x v="1"/>
    <ns0:x v="0"/>
    <ns0:n v="344.0"/>
  </ns0:r>
  <ns0:r>
    <ns0:x v="1"/>
    <ns0:s v="March"/>
    <ns0:x v="3"/>
    <ns0:x v="1"/>
    <ns0:x v="1"/>
    <ns0:n v="2049.0"/>
  </ns0:r>
  <ns0:r>
    <ns0:x v="1"/>
    <ns0:s v="March"/>
    <ns0:x v="4"/>
    <ns0:x v="0"/>
    <ns0:x v="0"/>
    <ns0:n v="42.0"/>
  </ns0:r>
  <ns0:r>
    <ns0:x v="1"/>
    <ns0:s v="March"/>
    <ns0:x v="4"/>
    <ns0:x v="0"/>
    <ns0:x v="1"/>
    <ns0:n v="484.0"/>
  </ns0:r>
  <ns0:r>
    <ns0:x v="1"/>
    <ns0:s v="March"/>
    <ns0:x v="4"/>
    <ns0:x v="1"/>
    <ns0:x v="0"/>
    <ns0:n v="436.0"/>
  </ns0:r>
  <ns0:r>
    <ns0:x v="1"/>
    <ns0:s v="March"/>
    <ns0:x v="4"/>
    <ns0:x v="1"/>
    <ns0:x v="1"/>
    <ns0:n v="4473.0"/>
  </ns0:r>
  <ns0:r>
    <ns0:x v="1"/>
    <ns0:s v="March"/>
    <ns0:x v="5"/>
    <ns0:x v="0"/>
    <ns0:x v="0"/>
    <ns0:n v="56.0"/>
  </ns0:r>
  <ns0:r>
    <ns0:x v="1"/>
    <ns0:s v="March"/>
    <ns0:x v="5"/>
    <ns0:x v="0"/>
    <ns0:x v="1"/>
    <ns0:n v="240.0"/>
  </ns0:r>
  <ns0:r>
    <ns0:x v="1"/>
    <ns0:s v="March"/>
    <ns0:x v="5"/>
    <ns0:x v="1"/>
    <ns0:x v="0"/>
    <ns0:n v="729.0"/>
  </ns0:r>
  <ns0:r>
    <ns0:x v="1"/>
    <ns0:s v="March"/>
    <ns0:x v="5"/>
    <ns0:x v="1"/>
    <ns0:x v="1"/>
    <ns0:n v="1454.0"/>
  </ns0:r>
  <ns0:r>
    <ns0:x v="1"/>
    <ns0:s v="March"/>
    <ns0:x v="6"/>
    <ns0:x v="0"/>
    <ns0:x v="0"/>
    <ns0:n v="43.0"/>
  </ns0:r>
  <ns0:r>
    <ns0:x v="1"/>
    <ns0:s v="March"/>
    <ns0:x v="6"/>
    <ns0:x v="0"/>
    <ns0:x v="1"/>
    <ns0:n v="283.0"/>
  </ns0:r>
  <ns0:r>
    <ns0:x v="1"/>
    <ns0:s v="March"/>
    <ns0:x v="6"/>
    <ns0:x v="1"/>
    <ns0:x v="0"/>
    <ns0:n v="404.0"/>
  </ns0:r>
  <ns0:r>
    <ns0:x v="1"/>
    <ns0:s v="March"/>
    <ns0:x v="6"/>
    <ns0:x v="1"/>
    <ns0:x v="1"/>
    <ns0:n v="2314.0"/>
  </ns0:r>
  <ns0:r>
    <ns0:x v="1"/>
    <ns0:s v="March"/>
    <ns0:x v="7"/>
    <ns0:x v="0"/>
    <ns0:x v="0"/>
    <ns0:n v="61.0"/>
  </ns0:r>
  <ns0:r>
    <ns0:x v="1"/>
    <ns0:s v="March"/>
    <ns0:x v="7"/>
    <ns0:x v="0"/>
    <ns0:x v="1"/>
    <ns0:n v="129.0"/>
  </ns0:r>
  <ns0:r>
    <ns0:x v="1"/>
    <ns0:s v="March"/>
    <ns0:x v="7"/>
    <ns0:x v="1"/>
    <ns0:x v="0"/>
    <ns0:n v="730.0"/>
  </ns0:r>
  <ns0:r>
    <ns0:x v="1"/>
    <ns0:s v="March"/>
    <ns0:x v="7"/>
    <ns0:x v="1"/>
    <ns0:x v="1"/>
    <ns0:n v="1306.0"/>
  </ns0:r>
  <ns0:r>
    <ns0:x v="1"/>
    <ns0:s v="March"/>
    <ns0:x v="8"/>
    <ns0:x v="0"/>
    <ns0:x v="0"/>
    <ns0:n v="23.0"/>
  </ns0:r>
  <ns0:r>
    <ns0:x v="1"/>
    <ns0:s v="March"/>
    <ns0:x v="8"/>
    <ns0:x v="0"/>
    <ns0:x v="1"/>
    <ns0:n v="45.0"/>
  </ns0:r>
  <ns0:r>
    <ns0:x v="1"/>
    <ns0:s v="March"/>
    <ns0:x v="8"/>
    <ns0:x v="1"/>
    <ns0:x v="0"/>
    <ns0:n v="231.0"/>
  </ns0:r>
  <ns0:r>
    <ns0:x v="1"/>
    <ns0:s v="March"/>
    <ns0:x v="8"/>
    <ns0:x v="1"/>
    <ns0:x v="1"/>
    <ns0:n v="351.0"/>
  </ns0:r>
  <ns0:r>
    <ns0:x v="1"/>
    <ns0:s v="March"/>
    <ns0:x v="9"/>
    <ns0:x v="0"/>
    <ns0:x v="0"/>
    <ns0:n v="13.0"/>
  </ns0:r>
  <ns0:r>
    <ns0:x v="1"/>
    <ns0:s v="March"/>
    <ns0:x v="9"/>
    <ns0:x v="0"/>
    <ns0:x v="1"/>
    <ns0:n v="82.0"/>
  </ns0:r>
  <ns0:r>
    <ns0:x v="1"/>
    <ns0:s v="March"/>
    <ns0:x v="9"/>
    <ns0:x v="1"/>
    <ns0:x v="0"/>
    <ns0:n v="219.0"/>
  </ns0:r>
  <ns0:r>
    <ns0:x v="1"/>
    <ns0:s v="March"/>
    <ns0:x v="9"/>
    <ns0:x v="1"/>
    <ns0:x v="1"/>
    <ns0:n v="769.0"/>
  </ns0:r>
  <ns0:r>
    <ns0:x v="2"/>
    <ns0:s v="March"/>
    <ns0:x v="0"/>
    <ns0:x v="0"/>
    <ns0:x v="0"/>
    <ns0:n v="15.0"/>
  </ns0:r>
  <ns0:r>
    <ns0:x v="2"/>
    <ns0:s v="March"/>
    <ns0:x v="0"/>
    <ns0:x v="0"/>
    <ns0:x v="1"/>
    <ns0:n v="185.0"/>
  </ns0:r>
  <ns0:r>
    <ns0:x v="2"/>
    <ns0:s v="March"/>
    <ns0:x v="0"/>
    <ns0:x v="1"/>
    <ns0:x v="0"/>
    <ns0:n v="157.0"/>
  </ns0:r>
  <ns0:r>
    <ns0:x v="2"/>
    <ns0:s v="March"/>
    <ns0:x v="0"/>
    <ns0:x v="1"/>
    <ns0:x v="1"/>
    <ns0:n v="1943.0"/>
  </ns0:r>
  <ns0:r>
    <ns0:x v="2"/>
    <ns0:s v="March"/>
    <ns0:x v="1"/>
    <ns0:x v="0"/>
    <ns0:x v="0"/>
    <ns0:n v="26.0"/>
  </ns0:r>
  <ns0:r>
    <ns0:x v="2"/>
    <ns0:s v="March"/>
    <ns0:x v="1"/>
    <ns0:x v="0"/>
    <ns0:x v="1"/>
    <ns0:n v="163.0"/>
  </ns0:r>
  <ns0:r>
    <ns0:x v="2"/>
    <ns0:s v="March"/>
    <ns0:x v="1"/>
    <ns0:x v="1"/>
    <ns0:x v="0"/>
    <ns0:n v="225.0"/>
  </ns0:r>
  <ns0:r>
    <ns0:x v="2"/>
    <ns0:s v="March"/>
    <ns0:x v="1"/>
    <ns0:x v="1"/>
    <ns0:x v="1"/>
    <ns0:n v="1263.0"/>
  </ns0:r>
  <ns0:r>
    <ns0:x v="2"/>
    <ns0:s v="March"/>
    <ns0:x v="2"/>
    <ns0:x v="0"/>
    <ns0:x v="0"/>
    <ns0:n v="46.0"/>
  </ns0:r>
  <ns0:r>
    <ns0:x v="2"/>
    <ns0:s v="March"/>
    <ns0:x v="2"/>
    <ns0:x v="0"/>
    <ns0:x v="1"/>
    <ns0:n v="193.0"/>
  </ns0:r>
  <ns0:r>
    <ns0:x v="2"/>
    <ns0:s v="March"/>
    <ns0:x v="2"/>
    <ns0:x v="1"/>
    <ns0:x v="0"/>
    <ns0:n v="446.0"/>
  </ns0:r>
  <ns0:r>
    <ns0:x v="2"/>
    <ns0:s v="March"/>
    <ns0:x v="2"/>
    <ns0:x v="1"/>
    <ns0:x v="1"/>
    <ns0:n v="1239.0"/>
  </ns0:r>
  <ns0:r>
    <ns0:x v="2"/>
    <ns0:s v="March"/>
    <ns0:x v="3"/>
    <ns0:x v="0"/>
    <ns0:x v="0"/>
    <ns0:n v="36.0"/>
  </ns0:r>
  <ns0:r>
    <ns0:x v="2"/>
    <ns0:s v="March"/>
    <ns0:x v="3"/>
    <ns0:x v="0"/>
    <ns0:x v="1"/>
    <ns0:n v="216.0"/>
  </ns0:r>
  <ns0:r>
    <ns0:x v="2"/>
    <ns0:s v="March"/>
    <ns0:x v="3"/>
    <ns0:x v="1"/>
    <ns0:x v="0"/>
    <ns0:n v="261.0"/>
  </ns0:r>
  <ns0:r>
    <ns0:x v="2"/>
    <ns0:s v="March"/>
    <ns0:x v="3"/>
    <ns0:x v="1"/>
    <ns0:x v="1"/>
    <ns0:n v="1889.0"/>
  </ns0:r>
  <ns0:r>
    <ns0:x v="2"/>
    <ns0:s v="March"/>
    <ns0:x v="4"/>
    <ns0:x v="0"/>
    <ns0:x v="0"/>
    <ns0:n v="30.0"/>
  </ns0:r>
  <ns0:r>
    <ns0:x v="2"/>
    <ns0:s v="March"/>
    <ns0:x v="4"/>
    <ns0:x v="0"/>
    <ns0:x v="1"/>
    <ns0:n v="508.0"/>
  </ns0:r>
  <ns0:r>
    <ns0:x v="2"/>
    <ns0:s v="March"/>
    <ns0:x v="4"/>
    <ns0:x v="1"/>
    <ns0:x v="0"/>
    <ns0:n v="444.0"/>
  </ns0:r>
  <ns0:r>
    <ns0:x v="2"/>
    <ns0:s v="March"/>
    <ns0:x v="4"/>
    <ns0:x v="1"/>
    <ns0:x v="1"/>
    <ns0:n v="3919.0"/>
  </ns0:r>
  <ns0:r>
    <ns0:x v="2"/>
    <ns0:s v="March"/>
    <ns0:x v="5"/>
    <ns0:x v="0"/>
    <ns0:x v="0"/>
    <ns0:n v="51.0"/>
  </ns0:r>
  <ns0:r>
    <ns0:x v="2"/>
    <ns0:s v="March"/>
    <ns0:x v="5"/>
    <ns0:x v="0"/>
    <ns0:x v="1"/>
    <ns0:n v="216.0"/>
  </ns0:r>
  <ns0:r>
    <ns0:x v="2"/>
    <ns0:s v="March"/>
    <ns0:x v="5"/>
    <ns0:x v="1"/>
    <ns0:x v="0"/>
    <ns0:n v="402.0"/>
  </ns0:r>
  <ns0:r>
    <ns0:x v="2"/>
    <ns0:s v="March"/>
    <ns0:x v="5"/>
    <ns0:x v="1"/>
    <ns0:x v="1"/>
    <ns0:n v="1231.0"/>
  </ns0:r>
  <ns0:r>
    <ns0:x v="2"/>
    <ns0:s v="March"/>
    <ns0:x v="6"/>
    <ns0:x v="0"/>
    <ns0:x v="0"/>
    <ns0:n v="44.0"/>
  </ns0:r>
  <ns0:r>
    <ns0:x v="2"/>
    <ns0:s v="March"/>
    <ns0:x v="6"/>
    <ns0:x v="0"/>
    <ns0:x v="1"/>
    <ns0:n v="269.0"/>
  </ns0:r>
  <ns0:r>
    <ns0:x v="2"/>
    <ns0:s v="March"/>
    <ns0:x v="6"/>
    <ns0:x v="1"/>
    <ns0:x v="0"/>
    <ns0:n v="362.0"/>
  </ns0:r>
  <ns0:r>
    <ns0:x v="2"/>
    <ns0:s v="March"/>
    <ns0:x v="6"/>
    <ns0:x v="1"/>
    <ns0:x v="1"/>
    <ns0:n v="2113.0"/>
  </ns0:r>
  <ns0:r>
    <ns0:x v="2"/>
    <ns0:s v="March"/>
    <ns0:x v="7"/>
    <ns0:x v="0"/>
    <ns0:x v="0"/>
    <ns0:n v="61.0"/>
  </ns0:r>
  <ns0:r>
    <ns0:x v="2"/>
    <ns0:s v="March"/>
    <ns0:x v="7"/>
    <ns0:x v="0"/>
    <ns0:x v="1"/>
    <ns0:n v="170.0"/>
  </ns0:r>
  <ns0:r>
    <ns0:x v="2"/>
    <ns0:s v="March"/>
    <ns0:x v="7"/>
    <ns0:x v="1"/>
    <ns0:x v="0"/>
    <ns0:n v="588.0"/>
  </ns0:r>
  <ns0:r>
    <ns0:x v="2"/>
    <ns0:s v="March"/>
    <ns0:x v="7"/>
    <ns0:x v="1"/>
    <ns0:x v="1"/>
    <ns0:n v="1236.0"/>
  </ns0:r>
  <ns0:r>
    <ns0:x v="2"/>
    <ns0:s v="March"/>
    <ns0:x v="8"/>
    <ns0:x v="0"/>
    <ns0:x v="0"/>
    <ns0:n v="38.0"/>
  </ns0:r>
  <ns0:r>
    <ns0:x v="2"/>
    <ns0:s v="March"/>
    <ns0:x v="8"/>
    <ns0:x v="0"/>
    <ns0:x v="1"/>
    <ns0:n v="55.0"/>
  </ns0:r>
  <ns0:r>
    <ns0:x v="2"/>
    <ns0:s v="March"/>
    <ns0:x v="8"/>
    <ns0:x v="1"/>
    <ns0:x v="0"/>
    <ns0:n v="232.0"/>
  </ns0:r>
  <ns0:r>
    <ns0:x v="2"/>
    <ns0:s v="March"/>
    <ns0:x v="8"/>
    <ns0:x v="1"/>
    <ns0:x v="1"/>
    <ns0:n v="327.0"/>
  </ns0:r>
  <ns0:r>
    <ns0:x v="2"/>
    <ns0:s v="March"/>
    <ns0:x v="9"/>
    <ns0:x v="0"/>
    <ns0:x v="0"/>
    <ns0:n v="11.0"/>
  </ns0:r>
  <ns0:r>
    <ns0:x v="2"/>
    <ns0:s v="March"/>
    <ns0:x v="9"/>
    <ns0:x v="0"/>
    <ns0:x v="1"/>
    <ns0:n v="77.0"/>
  </ns0:r>
  <ns0:r>
    <ns0:x v="2"/>
    <ns0:s v="March"/>
    <ns0:x v="9"/>
    <ns0:x v="1"/>
    <ns0:x v="0"/>
    <ns0:n v="159.0"/>
  </ns0:r>
  <ns0:r>
    <ns0:x v="2"/>
    <ns0:s v="March"/>
    <ns0:x v="9"/>
    <ns0:x v="1"/>
    <ns0:x v="1"/>
    <ns0:n v="794.0"/>
  </ns0:r>
  <ns0:r>
    <ns0:x v="3"/>
    <ns0:s v="March"/>
    <ns0:x v="0"/>
    <ns0:x v="0"/>
    <ns0:x v="0"/>
    <ns0:n v="14.0"/>
  </ns0:r>
  <ns0:r>
    <ns0:x v="3"/>
    <ns0:s v="March"/>
    <ns0:x v="0"/>
    <ns0:x v="0"/>
    <ns0:x v="1"/>
    <ns0:n v="188.0"/>
  </ns0:r>
  <ns0:r>
    <ns0:x v="3"/>
    <ns0:s v="March"/>
    <ns0:x v="0"/>
    <ns0:x v="1"/>
    <ns0:x v="0"/>
    <ns0:n v="153.0"/>
  </ns0:r>
  <ns0:r>
    <ns0:x v="3"/>
    <ns0:s v="March"/>
    <ns0:x v="0"/>
    <ns0:x v="1"/>
    <ns0:x v="1"/>
    <ns0:n v="1791.0"/>
  </ns0:r>
  <ns0:r>
    <ns0:x v="3"/>
    <ns0:s v="March"/>
    <ns0:x v="1"/>
    <ns0:x v="0"/>
    <ns0:x v="0"/>
    <ns0:n v="27.0"/>
  </ns0:r>
  <ns0:r>
    <ns0:x v="3"/>
    <ns0:s v="March"/>
    <ns0:x v="1"/>
    <ns0:x v="0"/>
    <ns0:x v="1"/>
    <ns0:n v="184.0"/>
  </ns0:r>
  <ns0:r>
    <ns0:x v="3"/>
    <ns0:s v="March"/>
    <ns0:x v="1"/>
    <ns0:x v="1"/>
    <ns0:x v="0"/>
    <ns0:n v="193.0"/>
  </ns0:r>
  <ns0:r>
    <ns0:x v="3"/>
    <ns0:s v="March"/>
    <ns0:x v="1"/>
    <ns0:x v="1"/>
    <ns0:x v="1"/>
    <ns0:n v="1263.0"/>
  </ns0:r>
  <ns0:r>
    <ns0:x v="3"/>
    <ns0:s v="March"/>
    <ns0:x v="2"/>
    <ns0:x v="0"/>
    <ns0:x v="0"/>
    <ns0:n v="48.0"/>
  </ns0:r>
  <ns0:r>
    <ns0:x v="3"/>
    <ns0:s v="March"/>
    <ns0:x v="2"/>
    <ns0:x v="0"/>
    <ns0:x v="1"/>
    <ns0:n v="147.0"/>
  </ns0:r>
  <ns0:r>
    <ns0:x v="3"/>
    <ns0:s v="March"/>
    <ns0:x v="2"/>
    <ns0:x v="1"/>
    <ns0:x v="0"/>
    <ns0:n v="345.0"/>
  </ns0:r>
  <ns0:r>
    <ns0:x v="3"/>
    <ns0:s v="March"/>
    <ns0:x v="2"/>
    <ns0:x v="1"/>
    <ns0:x v="1"/>
    <ns0:n v="1008.0"/>
  </ns0:r>
  <ns0:r>
    <ns0:x v="3"/>
    <ns0:s v="March"/>
    <ns0:x v="3"/>
    <ns0:x v="0"/>
    <ns0:x v="0"/>
    <ns0:n v="32.0"/>
  </ns0:r>
  <ns0:r>
    <ns0:x v="3"/>
    <ns0:s v="March"/>
    <ns0:x v="3"/>
    <ns0:x v="0"/>
    <ns0:x v="1"/>
    <ns0:n v="228.0"/>
  </ns0:r>
  <ns0:r>
    <ns0:x v="3"/>
    <ns0:s v="March"/>
    <ns0:x v="3"/>
    <ns0:x v="1"/>
    <ns0:x v="0"/>
    <ns0:n v="257.0"/>
  </ns0:r>
  <ns0:r>
    <ns0:x v="3"/>
    <ns0:s v="March"/>
    <ns0:x v="3"/>
    <ns0:x v="1"/>
    <ns0:x v="1"/>
    <ns0:n v="1826.0"/>
  </ns0:r>
  <ns0:r>
    <ns0:x v="3"/>
    <ns0:s v="March"/>
    <ns0:x v="4"/>
    <ns0:x v="0"/>
    <ns0:x v="0"/>
    <ns0:n v="32.0"/>
  </ns0:r>
  <ns0:r>
    <ns0:x v="3"/>
    <ns0:s v="March"/>
    <ns0:x v="4"/>
    <ns0:x v="0"/>
    <ns0:x v="1"/>
    <ns0:n v="430.0"/>
  </ns0:r>
  <ns0:r>
    <ns0:x v="3"/>
    <ns0:s v="March"/>
    <ns0:x v="4"/>
    <ns0:x v="1"/>
    <ns0:x v="0"/>
    <ns0:n v="358.0"/>
  </ns0:r>
  <ns0:r>
    <ns0:x v="3"/>
    <ns0:s v="March"/>
    <ns0:x v="4"/>
    <ns0:x v="1"/>
    <ns0:x v="1"/>
    <ns0:n v="3812.0"/>
  </ns0:r>
  <ns0:r>
    <ns0:x v="3"/>
    <ns0:s v="March"/>
    <ns0:x v="5"/>
    <ns0:x v="0"/>
    <ns0:x v="0"/>
    <ns0:n v="50.0"/>
  </ns0:r>
  <ns0:r>
    <ns0:x v="3"/>
    <ns0:s v="March"/>
    <ns0:x v="5"/>
    <ns0:x v="0"/>
    <ns0:x v="1"/>
    <ns0:n v="204.0"/>
  </ns0:r>
  <ns0:r>
    <ns0:x v="3"/>
    <ns0:s v="March"/>
    <ns0:x v="5"/>
    <ns0:x v="1"/>
    <ns0:x v="0"/>
    <ns0:n v="378.0"/>
  </ns0:r>
  <ns0:r>
    <ns0:x v="3"/>
    <ns0:s v="March"/>
    <ns0:x v="5"/>
    <ns0:x v="1"/>
    <ns0:x v="1"/>
    <ns0:n v="1118.0"/>
  </ns0:r>
  <ns0:r>
    <ns0:x v="3"/>
    <ns0:s v="March"/>
    <ns0:x v="6"/>
    <ns0:x v="0"/>
    <ns0:x v="0"/>
    <ns0:n v="21.0"/>
  </ns0:r>
  <ns0:r>
    <ns0:x v="3"/>
    <ns0:s v="March"/>
    <ns0:x v="6"/>
    <ns0:x v="0"/>
    <ns0:x v="1"/>
    <ns0:n v="249.0"/>
  </ns0:r>
  <ns0:r>
    <ns0:x v="3"/>
    <ns0:s v="March"/>
    <ns0:x v="6"/>
    <ns0:x v="1"/>
    <ns0:x v="0"/>
    <ns0:n v="319.0"/>
  </ns0:r>
  <ns0:r>
    <ns0:x v="3"/>
    <ns0:s v="March"/>
    <ns0:x v="6"/>
    <ns0:x v="1"/>
    <ns0:x v="1"/>
    <ns0:n v="2006.0"/>
  </ns0:r>
  <ns0:r>
    <ns0:x v="3"/>
    <ns0:s v="March"/>
    <ns0:x v="7"/>
    <ns0:x v="0"/>
    <ns0:x v="0"/>
    <ns0:n v="79.0"/>
  </ns0:r>
  <ns0:r>
    <ns0:x v="3"/>
    <ns0:s v="March"/>
    <ns0:x v="7"/>
    <ns0:x v="0"/>
    <ns0:x v="1"/>
    <ns0:n v="150.0"/>
  </ns0:r>
  <ns0:r>
    <ns0:x v="3"/>
    <ns0:s v="March"/>
    <ns0:x v="7"/>
    <ns0:x v="1"/>
    <ns0:x v="0"/>
    <ns0:n v="545.0"/>
  </ns0:r>
  <ns0:r>
    <ns0:x v="3"/>
    <ns0:s v="March"/>
    <ns0:x v="7"/>
    <ns0:x v="1"/>
    <ns0:x v="1"/>
    <ns0:n v="1101.0"/>
  </ns0:r>
  <ns0:r>
    <ns0:x v="3"/>
    <ns0:s v="March"/>
    <ns0:x v="8"/>
    <ns0:x v="0"/>
    <ns0:x v="0"/>
    <ns0:n v="18.0"/>
  </ns0:r>
  <ns0:r>
    <ns0:x v="3"/>
    <ns0:s v="March"/>
    <ns0:x v="8"/>
    <ns0:x v="0"/>
    <ns0:x v="1"/>
    <ns0:n v="69.0"/>
  </ns0:r>
  <ns0:r>
    <ns0:x v="3"/>
    <ns0:s v="March"/>
    <ns0:x v="8"/>
    <ns0:x v="1"/>
    <ns0:x v="0"/>
    <ns0:n v="158.0"/>
  </ns0:r>
  <ns0:r>
    <ns0:x v="3"/>
    <ns0:s v="March"/>
    <ns0:x v="8"/>
    <ns0:x v="1"/>
    <ns0:x v="1"/>
    <ns0:n v="309.0"/>
  </ns0:r>
  <ns0:r>
    <ns0:x v="3"/>
    <ns0:s v="March"/>
    <ns0:x v="9"/>
    <ns0:x v="0"/>
    <ns0:x v="0"/>
    <ns0:n v="12.0"/>
  </ns0:r>
  <ns0:r>
    <ns0:x v="3"/>
    <ns0:s v="March"/>
    <ns0:x v="9"/>
    <ns0:x v="0"/>
    <ns0:x v="1"/>
    <ns0:n v="63.0"/>
  </ns0:r>
  <ns0:r>
    <ns0:x v="3"/>
    <ns0:s v="March"/>
    <ns0:x v="9"/>
    <ns0:x v="1"/>
    <ns0:x v="0"/>
    <ns0:n v="168.0"/>
  </ns0:r>
  <ns0:r>
    <ns0:x v="3"/>
    <ns0:s v="March"/>
    <ns0:x v="9"/>
    <ns0:x v="1"/>
    <ns0:x v="1"/>
    <ns0:n v="739.0"/>
  </ns0:r>
  <ns0:r>
    <ns0:x v="4"/>
    <ns0:s v="March"/>
    <ns0:x v="0"/>
    <ns0:x v="0"/>
    <ns0:x v="0"/>
    <ns0:n v="13.0"/>
  </ns0:r>
  <ns0:r>
    <ns0:x v="4"/>
    <ns0:s v="March"/>
    <ns0:x v="0"/>
    <ns0:x v="0"/>
    <ns0:x v="1"/>
    <ns0:n v="187.0"/>
  </ns0:r>
  <ns0:r>
    <ns0:x v="4"/>
    <ns0:s v="March"/>
    <ns0:x v="0"/>
    <ns0:x v="1"/>
    <ns0:x v="0"/>
    <ns0:n v="183.0"/>
  </ns0:r>
  <ns0:r>
    <ns0:x v="4"/>
    <ns0:s v="March"/>
    <ns0:x v="0"/>
    <ns0:x v="1"/>
    <ns0:x v="1"/>
    <ns0:n v="1736.0"/>
  </ns0:r>
  <ns0:r>
    <ns0:x v="4"/>
    <ns0:s v="March"/>
    <ns0:x v="1"/>
    <ns0:x v="0"/>
    <ns0:x v="0"/>
    <ns0:n v="21.0"/>
  </ns0:r>
  <ns0:r>
    <ns0:x v="4"/>
    <ns0:s v="March"/>
    <ns0:x v="1"/>
    <ns0:x v="0"/>
    <ns0:x v="1"/>
    <ns0:n v="212.0"/>
  </ns0:r>
  <ns0:r>
    <ns0:x v="4"/>
    <ns0:s v="March"/>
    <ns0:x v="1"/>
    <ns0:x v="1"/>
    <ns0:x v="0"/>
    <ns0:n v="164.0"/>
  </ns0:r>
  <ns0:r>
    <ns0:x v="4"/>
    <ns0:s v="March"/>
    <ns0:x v="1"/>
    <ns0:x v="1"/>
    <ns0:x v="1"/>
    <ns0:n v="1173.0"/>
  </ns0:r>
  <ns0:r>
    <ns0:x v="4"/>
    <ns0:s v="March"/>
    <ns0:x v="2"/>
    <ns0:x v="0"/>
    <ns0:x v="0"/>
    <ns0:n v="63.0"/>
  </ns0:r>
  <ns0:r>
    <ns0:x v="4"/>
    <ns0:s v="March"/>
    <ns0:x v="2"/>
    <ns0:x v="0"/>
    <ns0:x v="1"/>
    <ns0:n v="163.0"/>
  </ns0:r>
  <ns0:r>
    <ns0:x v="4"/>
    <ns0:s v="March"/>
    <ns0:x v="2"/>
    <ns0:x v="1"/>
    <ns0:x v="0"/>
    <ns0:n v="391.0"/>
  </ns0:r>
  <ns0:r>
    <ns0:x v="4"/>
    <ns0:s v="March"/>
    <ns0:x v="2"/>
    <ns0:x v="1"/>
    <ns0:x v="1"/>
    <ns0:n v="1003.0"/>
  </ns0:r>
  <ns0:r>
    <ns0:x v="4"/>
    <ns0:s v="March"/>
    <ns0:x v="3"/>
    <ns0:x v="0"/>
    <ns0:x v="0"/>
    <ns0:n v="39.0"/>
  </ns0:r>
  <ns0:r>
    <ns0:x v="4"/>
    <ns0:s v="March"/>
    <ns0:x v="3"/>
    <ns0:x v="0"/>
    <ns0:x v="1"/>
    <ns0:n v="246.0"/>
  </ns0:r>
  <ns0:r>
    <ns0:x v="4"/>
    <ns0:s v="March"/>
    <ns0:x v="3"/>
    <ns0:x v="1"/>
    <ns0:x v="0"/>
    <ns0:n v="244.0"/>
  </ns0:r>
  <ns0:r>
    <ns0:x v="4"/>
    <ns0:s v="March"/>
    <ns0:x v="3"/>
    <ns0:x v="1"/>
    <ns0:x v="1"/>
    <ns0:n v="1828.0"/>
  </ns0:r>
  <ns0:r>
    <ns0:x v="4"/>
    <ns0:s v="March"/>
    <ns0:x v="4"/>
    <ns0:x v="0"/>
    <ns0:x v="0"/>
    <ns0:n v="45.0"/>
  </ns0:r>
  <ns0:r>
    <ns0:x v="4"/>
    <ns0:s v="March"/>
    <ns0:x v="4"/>
    <ns0:x v="0"/>
    <ns0:x v="1"/>
    <ns0:n v="521.0"/>
  </ns0:r>
  <ns0:r>
    <ns0:x v="4"/>
    <ns0:s v="March"/>
    <ns0:x v="4"/>
    <ns0:x v="1"/>
    <ns0:x v="0"/>
    <ns0:n v="273.0"/>
  </ns0:r>
  <ns0:r>
    <ns0:x v="4"/>
    <ns0:s v="March"/>
    <ns0:x v="4"/>
    <ns0:x v="1"/>
    <ns0:x v="1"/>
    <ns0:n v="3358.0"/>
  </ns0:r>
  <ns0:r>
    <ns0:x v="4"/>
    <ns0:s v="March"/>
    <ns0:x v="5"/>
    <ns0:x v="0"/>
    <ns0:x v="0"/>
    <ns0:n v="49.0"/>
  </ns0:r>
  <ns0:r>
    <ns0:x v="4"/>
    <ns0:s v="March"/>
    <ns0:x v="5"/>
    <ns0:x v="0"/>
    <ns0:x v="1"/>
    <ns0:n v="208.0"/>
  </ns0:r>
  <ns0:r>
    <ns0:x v="4"/>
    <ns0:s v="March"/>
    <ns0:x v="5"/>
    <ns0:x v="1"/>
    <ns0:x v="0"/>
    <ns0:n v="376.0"/>
  </ns0:r>
  <ns0:r>
    <ns0:x v="4"/>
    <ns0:s v="March"/>
    <ns0:x v="5"/>
    <ns0:x v="1"/>
    <ns0:x v="1"/>
    <ns0:n v="1033.0"/>
  </ns0:r>
  <ns0:r>
    <ns0:x v="4"/>
    <ns0:s v="March"/>
    <ns0:x v="6"/>
    <ns0:x v="0"/>
    <ns0:x v="0"/>
    <ns0:n v="45.0"/>
  </ns0:r>
  <ns0:r>
    <ns0:x v="4"/>
    <ns0:s v="March"/>
    <ns0:x v="6"/>
    <ns0:x v="0"/>
    <ns0:x v="1"/>
    <ns0:n v="279.0"/>
  </ns0:r>
  <ns0:r>
    <ns0:x v="4"/>
    <ns0:s v="March"/>
    <ns0:x v="6"/>
    <ns0:x v="1"/>
    <ns0:x v="0"/>
    <ns0:n v="315.0"/>
  </ns0:r>
  <ns0:r>
    <ns0:x v="4"/>
    <ns0:s v="March"/>
    <ns0:x v="6"/>
    <ns0:x v="1"/>
    <ns0:x v="1"/>
    <ns0:n v="1844.0"/>
  </ns0:r>
  <ns0:r>
    <ns0:x v="4"/>
    <ns0:s v="March"/>
    <ns0:x v="7"/>
    <ns0:x v="0"/>
    <ns0:x v="0"/>
    <ns0:n v="81.0"/>
  </ns0:r>
  <ns0:r>
    <ns0:x v="4"/>
    <ns0:s v="March"/>
    <ns0:x v="7"/>
    <ns0:x v="0"/>
    <ns0:x v="1"/>
    <ns0:n v="154.0"/>
  </ns0:r>
  <ns0:r>
    <ns0:x v="4"/>
    <ns0:s v="March"/>
    <ns0:x v="7"/>
    <ns0:x v="1"/>
    <ns0:x v="0"/>
    <ns0:n v="555.0"/>
  </ns0:r>
  <ns0:r>
    <ns0:x v="4"/>
    <ns0:s v="March"/>
    <ns0:x v="7"/>
    <ns0:x v="1"/>
    <ns0:x v="1"/>
    <ns0:n v="1125.0"/>
  </ns0:r>
  <ns0:r>
    <ns0:x v="4"/>
    <ns0:s v="March"/>
    <ns0:x v="8"/>
    <ns0:x v="0"/>
    <ns0:x v="0"/>
    <ns0:n v="37.0"/>
  </ns0:r>
  <ns0:r>
    <ns0:x v="4"/>
    <ns0:s v="March"/>
    <ns0:x v="8"/>
    <ns0:x v="0"/>
    <ns0:x v="1"/>
    <ns0:n v="44.0"/>
  </ns0:r>
  <ns0:r>
    <ns0:x v="4"/>
    <ns0:s v="March"/>
    <ns0:x v="8"/>
    <ns0:x v="1"/>
    <ns0:x v="0"/>
    <ns0:n v="198.0"/>
  </ns0:r>
  <ns0:r>
    <ns0:x v="4"/>
    <ns0:s v="March"/>
    <ns0:x v="8"/>
    <ns0:x v="1"/>
    <ns0:x v="1"/>
    <ns0:n v="347.0"/>
  </ns0:r>
  <ns0:r>
    <ns0:x v="4"/>
    <ns0:s v="March"/>
    <ns0:x v="9"/>
    <ns0:x v="0"/>
    <ns0:x v="0"/>
    <ns0:n v="12.0"/>
  </ns0:r>
  <ns0:r>
    <ns0:x v="4"/>
    <ns0:s v="March"/>
    <ns0:x v="9"/>
    <ns0:x v="0"/>
    <ns0:x v="1"/>
    <ns0:n v="63.0"/>
  </ns0:r>
  <ns0:r>
    <ns0:x v="4"/>
    <ns0:s v="March"/>
    <ns0:x v="9"/>
    <ns0:x v="1"/>
    <ns0:x v="0"/>
    <ns0:n v="109.0"/>
  </ns0:r>
  <ns0:r>
    <ns0:x v="4"/>
    <ns0:s v="March"/>
    <ns0:x v="9"/>
    <ns0:x v="1"/>
    <ns0:x v="1"/>
    <ns0:n v="664.0"/>
  </ns0:r>
</ns0:pivotCacheRecords>
</file>

<file path=xl/pivotCache/pivotCacheRecords2.xml><?xml version="1.0" encoding="utf-8"?>
<ns0:pivotCacheRecords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count="200">
  <ns0:r>
    <ns0:x v="0"/>
    <ns0:s v="March"/>
    <ns0:x v="0"/>
    <ns0:x v="0"/>
    <ns0:x v="0"/>
    <ns0:n v="43.0"/>
  </ns0:r>
  <ns0:r>
    <ns0:x v="0"/>
    <ns0:s v="March"/>
    <ns0:x v="0"/>
    <ns0:x v="0"/>
    <ns0:x v="1"/>
    <ns0:n v="303.0"/>
  </ns0:r>
  <ns0:r>
    <ns0:x v="0"/>
    <ns0:s v="March"/>
    <ns0:x v="0"/>
    <ns0:x v="1"/>
    <ns0:x v="0"/>
    <ns0:n v="247.0"/>
  </ns0:r>
  <ns0:r>
    <ns0:x v="0"/>
    <ns0:s v="March"/>
    <ns0:x v="0"/>
    <ns0:x v="1"/>
    <ns0:x v="1"/>
    <ns0:n v="2191.0"/>
  </ns0:r>
  <ns0:r>
    <ns0:x v="0"/>
    <ns0:s v="March"/>
    <ns0:x v="1"/>
    <ns0:x v="0"/>
    <ns0:x v="0"/>
    <ns0:n v="50.0"/>
  </ns0:r>
  <ns0:r>
    <ns0:x v="0"/>
    <ns0:s v="March"/>
    <ns0:x v="1"/>
    <ns0:x v="0"/>
    <ns0:x v="1"/>
    <ns0:n v="217.0"/>
  </ns0:r>
  <ns0:r>
    <ns0:x v="0"/>
    <ns0:s v="March"/>
    <ns0:x v="1"/>
    <ns0:x v="1"/>
    <ns0:x v="0"/>
    <ns0:n v="182.0"/>
  </ns0:r>
  <ns0:r>
    <ns0:x v="0"/>
    <ns0:s v="March"/>
    <ns0:x v="1"/>
    <ns0:x v="1"/>
    <ns0:x v="1"/>
    <ns0:n v="1208.0"/>
  </ns0:r>
  <ns0:r>
    <ns0:x v="0"/>
    <ns0:s v="March"/>
    <ns0:x v="2"/>
    <ns0:x v="0"/>
    <ns0:x v="0"/>
    <ns0:n v="90.0"/>
  </ns0:r>
  <ns0:r>
    <ns0:x v="0"/>
    <ns0:s v="March"/>
    <ns0:x v="2"/>
    <ns0:x v="0"/>
    <ns0:x v="1"/>
    <ns0:n v="190.0"/>
  </ns0:r>
  <ns0:r>
    <ns0:x v="0"/>
    <ns0:s v="March"/>
    <ns0:x v="2"/>
    <ns0:x v="1"/>
    <ns0:x v="0"/>
    <ns0:n v="682.0"/>
  </ns0:r>
  <ns0:r>
    <ns0:x v="0"/>
    <ns0:s v="March"/>
    <ns0:x v="2"/>
    <ns0:x v="1"/>
    <ns0:x v="1"/>
    <ns0:n v="1294.0"/>
  </ns0:r>
  <ns0:r>
    <ns0:x v="0"/>
    <ns0:s v="March"/>
    <ns0:x v="3"/>
    <ns0:x v="0"/>
    <ns0:x v="0"/>
    <ns0:n v="53.0"/>
  </ns0:r>
  <ns0:r>
    <ns0:x v="0"/>
    <ns0:s v="March"/>
    <ns0:x v="3"/>
    <ns0:x v="0"/>
    <ns0:x v="1"/>
    <ns0:n v="365.0"/>
  </ns0:r>
  <ns0:r>
    <ns0:x v="0"/>
    <ns0:s v="March"/>
    <ns0:x v="3"/>
    <ns0:x v="1"/>
    <ns0:x v="0"/>
    <ns0:n v="270.0"/>
  </ns0:r>
  <ns0:r>
    <ns0:x v="0"/>
    <ns0:s v="March"/>
    <ns0:x v="3"/>
    <ns0:x v="1"/>
    <ns0:x v="1"/>
    <ns0:n v="1804.0"/>
  </ns0:r>
  <ns0:r>
    <ns0:x v="0"/>
    <ns0:s v="March"/>
    <ns0:x v="4"/>
    <ns0:x v="0"/>
    <ns0:x v="0"/>
    <ns0:n v="41.0"/>
  </ns0:r>
  <ns0:r>
    <ns0:x v="0"/>
    <ns0:s v="March"/>
    <ns0:x v="4"/>
    <ns0:x v="0"/>
    <ns0:x v="1"/>
    <ns0:n v="483.0"/>
  </ns0:r>
  <ns0:r>
    <ns0:x v="0"/>
    <ns0:s v="March"/>
    <ns0:x v="4"/>
    <ns0:x v="1"/>
    <ns0:x v="0"/>
    <ns0:n v="396.0"/>
  </ns0:r>
  <ns0:r>
    <ns0:x v="0"/>
    <ns0:s v="March"/>
    <ns0:x v="4"/>
    <ns0:x v="1"/>
    <ns0:x v="1"/>
    <ns0:n v="4315.0"/>
  </ns0:r>
  <ns0:r>
    <ns0:x v="0"/>
    <ns0:s v="March"/>
    <ns0:x v="5"/>
    <ns0:x v="0"/>
    <ns0:x v="0"/>
    <ns0:n v="96.0"/>
  </ns0:r>
  <ns0:r>
    <ns0:x v="0"/>
    <ns0:s v="March"/>
    <ns0:x v="5"/>
    <ns0:x v="0"/>
    <ns0:x v="1"/>
    <ns0:n v="194.0"/>
  </ns0:r>
  <ns0:r>
    <ns0:x v="0"/>
    <ns0:s v="March"/>
    <ns0:x v="5"/>
    <ns0:x v="1"/>
    <ns0:x v="0"/>
    <ns0:n v="539.0"/>
  </ns0:r>
  <ns0:r>
    <ns0:x v="0"/>
    <ns0:s v="March"/>
    <ns0:x v="5"/>
    <ns0:x v="1"/>
    <ns0:x v="1"/>
    <ns0:n v="1208.0"/>
  </ns0:r>
  <ns0:r>
    <ns0:x v="0"/>
    <ns0:s v="March"/>
    <ns0:x v="6"/>
    <ns0:x v="0"/>
    <ns0:x v="0"/>
    <ns0:n v="65.0"/>
  </ns0:r>
  <ns0:r>
    <ns0:x v="0"/>
    <ns0:s v="March"/>
    <ns0:x v="6"/>
    <ns0:x v="0"/>
    <ns0:x v="1"/>
    <ns0:n v="395.0"/>
  </ns0:r>
  <ns0:r>
    <ns0:x v="0"/>
    <ns0:s v="March"/>
    <ns0:x v="6"/>
    <ns0:x v="1"/>
    <ns0:x v="0"/>
    <ns0:n v="347.0"/>
  </ns0:r>
  <ns0:r>
    <ns0:x v="0"/>
    <ns0:s v="March"/>
    <ns0:x v="6"/>
    <ns0:x v="1"/>
    <ns0:x v="1"/>
    <ns0:n v="2204.0"/>
  </ns0:r>
  <ns0:r>
    <ns0:x v="0"/>
    <ns0:s v="March"/>
    <ns0:x v="7"/>
    <ns0:x v="0"/>
    <ns0:x v="0"/>
    <ns0:n v="102.0"/>
  </ns0:r>
  <ns0:r>
    <ns0:x v="0"/>
    <ns0:s v="March"/>
    <ns0:x v="7"/>
    <ns0:x v="0"/>
    <ns0:x v="1"/>
    <ns0:n v="187.0"/>
  </ns0:r>
  <ns0:r>
    <ns0:x v="0"/>
    <ns0:s v="March"/>
    <ns0:x v="7"/>
    <ns0:x v="1"/>
    <ns0:x v="0"/>
    <ns0:n v="621.0"/>
  </ns0:r>
  <ns0:r>
    <ns0:x v="0"/>
    <ns0:s v="March"/>
    <ns0:x v="7"/>
    <ns0:x v="1"/>
    <ns0:x v="1"/>
    <ns0:n v="1086.0"/>
  </ns0:r>
  <ns0:r>
    <ns0:x v="0"/>
    <ns0:s v="March"/>
    <ns0:x v="8"/>
    <ns0:x v="0"/>
    <ns0:x v="0"/>
    <ns0:n v="49.0"/>
  </ns0:r>
  <ns0:r>
    <ns0:x v="0"/>
    <ns0:s v="March"/>
    <ns0:x v="8"/>
    <ns0:x v="0"/>
    <ns0:x v="1"/>
    <ns0:n v="71.0"/>
  </ns0:r>
  <ns0:r>
    <ns0:x v="0"/>
    <ns0:s v="March"/>
    <ns0:x v="8"/>
    <ns0:x v="1"/>
    <ns0:x v="0"/>
    <ns0:n v="172.0"/>
  </ns0:r>
  <ns0:r>
    <ns0:x v="0"/>
    <ns0:s v="March"/>
    <ns0:x v="8"/>
    <ns0:x v="1"/>
    <ns0:x v="1"/>
    <ns0:n v="338.0"/>
  </ns0:r>
  <ns0:r>
    <ns0:x v="0"/>
    <ns0:s v="March"/>
    <ns0:x v="9"/>
    <ns0:x v="0"/>
    <ns0:x v="0"/>
    <ns0:n v="21.0"/>
  </ns0:r>
  <ns0:r>
    <ns0:x v="0"/>
    <ns0:s v="March"/>
    <ns0:x v="9"/>
    <ns0:x v="0"/>
    <ns0:x v="1"/>
    <ns0:n v="73.0"/>
  </ns0:r>
  <ns0:r>
    <ns0:x v="0"/>
    <ns0:s v="March"/>
    <ns0:x v="9"/>
    <ns0:x v="1"/>
    <ns0:x v="0"/>
    <ns0:n v="184.0"/>
  </ns0:r>
  <ns0:r>
    <ns0:x v="0"/>
    <ns0:s v="March"/>
    <ns0:x v="9"/>
    <ns0:x v="1"/>
    <ns0:x v="1"/>
    <ns0:n v="789.0"/>
  </ns0:r>
  <ns0:r>
    <ns0:x v="1"/>
    <ns0:s v="March"/>
    <ns0:x v="0"/>
    <ns0:x v="0"/>
    <ns0:x v="0"/>
    <ns0:n v="41.0"/>
  </ns0:r>
  <ns0:r>
    <ns0:x v="1"/>
    <ns0:s v="March"/>
    <ns0:x v="0"/>
    <ns0:x v="0"/>
    <ns0:x v="1"/>
    <ns0:n v="329.0"/>
  </ns0:r>
  <ns0:r>
    <ns0:x v="1"/>
    <ns0:s v="March"/>
    <ns0:x v="0"/>
    <ns0:x v="1"/>
    <ns0:x v="0"/>
    <ns0:n v="242.0"/>
  </ns0:r>
  <ns0:r>
    <ns0:x v="1"/>
    <ns0:s v="March"/>
    <ns0:x v="0"/>
    <ns0:x v="1"/>
    <ns0:x v="1"/>
    <ns0:n v="2324.0"/>
  </ns0:r>
  <ns0:r>
    <ns0:x v="1"/>
    <ns0:s v="March"/>
    <ns0:x v="1"/>
    <ns0:x v="0"/>
    <ns0:x v="0"/>
    <ns0:n v="44.0"/>
  </ns0:r>
  <ns0:r>
    <ns0:x v="1"/>
    <ns0:s v="March"/>
    <ns0:x v="1"/>
    <ns0:x v="0"/>
    <ns0:x v="1"/>
    <ns0:n v="232.0"/>
  </ns0:r>
  <ns0:r>
    <ns0:x v="1"/>
    <ns0:s v="March"/>
    <ns0:x v="1"/>
    <ns0:x v="1"/>
    <ns0:x v="0"/>
    <ns0:n v="245.0"/>
  </ns0:r>
  <ns0:r>
    <ns0:x v="1"/>
    <ns0:s v="March"/>
    <ns0:x v="1"/>
    <ns0:x v="1"/>
    <ns0:x v="1"/>
    <ns0:n v="1388.0"/>
  </ns0:r>
  <ns0:r>
    <ns0:x v="1"/>
    <ns0:s v="March"/>
    <ns0:x v="2"/>
    <ns0:x v="0"/>
    <ns0:x v="0"/>
    <ns0:n v="82.0"/>
  </ns0:r>
  <ns0:r>
    <ns0:x v="1"/>
    <ns0:s v="March"/>
    <ns0:x v="2"/>
    <ns0:x v="0"/>
    <ns0:x v="1"/>
    <ns0:n v="217.0"/>
  </ns0:r>
  <ns0:r>
    <ns0:x v="1"/>
    <ns0:s v="March"/>
    <ns0:x v="2"/>
    <ns0:x v="1"/>
    <ns0:x v="0"/>
    <ns0:n v="505.0"/>
  </ns0:r>
  <ns0:r>
    <ns0:x v="1"/>
    <ns0:s v="March"/>
    <ns0:x v="2"/>
    <ns0:x v="1"/>
    <ns0:x v="1"/>
    <ns0:n v="1538.0"/>
  </ns0:r>
  <ns0:r>
    <ns0:x v="1"/>
    <ns0:s v="March"/>
    <ns0:x v="3"/>
    <ns0:x v="0"/>
    <ns0:x v="0"/>
    <ns0:n v="55.0"/>
  </ns0:r>
  <ns0:r>
    <ns0:x v="1"/>
    <ns0:s v="March"/>
    <ns0:x v="3"/>
    <ns0:x v="0"/>
    <ns0:x v="1"/>
    <ns0:n v="412.0"/>
  </ns0:r>
  <ns0:r>
    <ns0:x v="1"/>
    <ns0:s v="March"/>
    <ns0:x v="3"/>
    <ns0:x v="1"/>
    <ns0:x v="0"/>
    <ns0:n v="316.0"/>
  </ns0:r>
  <ns0:r>
    <ns0:x v="1"/>
    <ns0:s v="March"/>
    <ns0:x v="3"/>
    <ns0:x v="1"/>
    <ns0:x v="1"/>
    <ns0:n v="1855.0"/>
  </ns0:r>
  <ns0:r>
    <ns0:x v="1"/>
    <ns0:s v="March"/>
    <ns0:x v="4"/>
    <ns0:x v="0"/>
    <ns0:x v="0"/>
    <ns0:n v="57.0"/>
  </ns0:r>
  <ns0:r>
    <ns0:x v="1"/>
    <ns0:s v="March"/>
    <ns0:x v="4"/>
    <ns0:x v="0"/>
    <ns0:x v="1"/>
    <ns0:n v="533.0"/>
  </ns0:r>
  <ns0:r>
    <ns0:x v="1"/>
    <ns0:s v="March"/>
    <ns0:x v="4"/>
    <ns0:x v="1"/>
    <ns0:x v="0"/>
    <ns0:n v="421.0"/>
  </ns0:r>
  <ns0:r>
    <ns0:x v="1"/>
    <ns0:s v="March"/>
    <ns0:x v="4"/>
    <ns0:x v="1"/>
    <ns0:x v="1"/>
    <ns0:n v="4424.0"/>
  </ns0:r>
  <ns0:r>
    <ns0:x v="1"/>
    <ns0:s v="March"/>
    <ns0:x v="5"/>
    <ns0:x v="0"/>
    <ns0:x v="0"/>
    <ns0:n v="109.0"/>
  </ns0:r>
  <ns0:r>
    <ns0:x v="1"/>
    <ns0:s v="March"/>
    <ns0:x v="5"/>
    <ns0:x v="0"/>
    <ns0:x v="1"/>
    <ns0:n v="234.0"/>
  </ns0:r>
  <ns0:r>
    <ns0:x v="1"/>
    <ns0:s v="March"/>
    <ns0:x v="5"/>
    <ns0:x v="1"/>
    <ns0:x v="0"/>
    <ns0:n v="676.0"/>
  </ns0:r>
  <ns0:r>
    <ns0:x v="1"/>
    <ns0:s v="March"/>
    <ns0:x v="5"/>
    <ns0:x v="1"/>
    <ns0:x v="1"/>
    <ns0:n v="1460.0"/>
  </ns0:r>
  <ns0:r>
    <ns0:x v="1"/>
    <ns0:s v="March"/>
    <ns0:x v="6"/>
    <ns0:x v="0"/>
    <ns0:x v="0"/>
    <ns0:n v="85.0"/>
  </ns0:r>
  <ns0:r>
    <ns0:x v="1"/>
    <ns0:s v="March"/>
    <ns0:x v="6"/>
    <ns0:x v="0"/>
    <ns0:x v="1"/>
    <ns0:n v="423.0"/>
  </ns0:r>
  <ns0:r>
    <ns0:x v="1"/>
    <ns0:s v="March"/>
    <ns0:x v="6"/>
    <ns0:x v="1"/>
    <ns0:x v="0"/>
    <ns0:n v="362.0"/>
  </ns0:r>
  <ns0:r>
    <ns0:x v="1"/>
    <ns0:s v="March"/>
    <ns0:x v="6"/>
    <ns0:x v="1"/>
    <ns0:x v="1"/>
    <ns0:n v="2174.0"/>
  </ns0:r>
  <ns0:r>
    <ns0:x v="1"/>
    <ns0:s v="March"/>
    <ns0:x v="7"/>
    <ns0:x v="0"/>
    <ns0:x v="0"/>
    <ns0:n v="95.0"/>
  </ns0:r>
  <ns0:r>
    <ns0:x v="1"/>
    <ns0:s v="March"/>
    <ns0:x v="7"/>
    <ns0:x v="0"/>
    <ns0:x v="1"/>
    <ns0:n v="178.0"/>
  </ns0:r>
  <ns0:r>
    <ns0:x v="1"/>
    <ns0:s v="March"/>
    <ns0:x v="7"/>
    <ns0:x v="1"/>
    <ns0:x v="0"/>
    <ns0:n v="696.0"/>
  </ns0:r>
  <ns0:r>
    <ns0:x v="1"/>
    <ns0:s v="March"/>
    <ns0:x v="7"/>
    <ns0:x v="1"/>
    <ns0:x v="1"/>
    <ns0:n v="1257.0"/>
  </ns0:r>
  <ns0:r>
    <ns0:x v="1"/>
    <ns0:s v="March"/>
    <ns0:x v="8"/>
    <ns0:x v="0"/>
    <ns0:x v="0"/>
    <ns0:n v="49.0"/>
  </ns0:r>
  <ns0:r>
    <ns0:x v="1"/>
    <ns0:s v="March"/>
    <ns0:x v="8"/>
    <ns0:x v="0"/>
    <ns0:x v="1"/>
    <ns0:n v="57.0"/>
  </ns0:r>
  <ns0:r>
    <ns0:x v="1"/>
    <ns0:s v="March"/>
    <ns0:x v="8"/>
    <ns0:x v="1"/>
    <ns0:x v="0"/>
    <ns0:n v="205.0"/>
  </ns0:r>
  <ns0:r>
    <ns0:x v="1"/>
    <ns0:s v="March"/>
    <ns0:x v="8"/>
    <ns0:x v="1"/>
    <ns0:x v="1"/>
    <ns0:n v="339.0"/>
  </ns0:r>
  <ns0:r>
    <ns0:x v="1"/>
    <ns0:s v="March"/>
    <ns0:x v="9"/>
    <ns0:x v="0"/>
    <ns0:x v="0"/>
    <ns0:n v="28.0"/>
  </ns0:r>
  <ns0:r>
    <ns0:x v="1"/>
    <ns0:s v="March"/>
    <ns0:x v="9"/>
    <ns0:x v="0"/>
    <ns0:x v="1"/>
    <ns0:n v="87.0"/>
  </ns0:r>
  <ns0:r>
    <ns0:x v="1"/>
    <ns0:s v="March"/>
    <ns0:x v="9"/>
    <ns0:x v="1"/>
    <ns0:x v="0"/>
    <ns0:n v="204.0"/>
  </ns0:r>
  <ns0:r>
    <ns0:x v="1"/>
    <ns0:s v="March"/>
    <ns0:x v="9"/>
    <ns0:x v="1"/>
    <ns0:x v="1"/>
    <ns0:n v="764.0"/>
  </ns0:r>
  <ns0:r>
    <ns0:x v="2"/>
    <ns0:s v="March"/>
    <ns0:x v="0"/>
    <ns0:x v="0"/>
    <ns0:x v="0"/>
    <ns0:n v="24.0"/>
  </ns0:r>
  <ns0:r>
    <ns0:x v="2"/>
    <ns0:s v="March"/>
    <ns0:x v="0"/>
    <ns0:x v="0"/>
    <ns0:x v="1"/>
    <ns0:n v="303.0"/>
  </ns0:r>
  <ns0:r>
    <ns0:x v="2"/>
    <ns0:s v="March"/>
    <ns0:x v="0"/>
    <ns0:x v="1"/>
    <ns0:x v="0"/>
    <ns0:n v="148.0"/>
  </ns0:r>
  <ns0:r>
    <ns0:x v="2"/>
    <ns0:s v="March"/>
    <ns0:x v="0"/>
    <ns0:x v="1"/>
    <ns0:x v="1"/>
    <ns0:n v="1825.0"/>
  </ns0:r>
  <ns0:r>
    <ns0:x v="2"/>
    <ns0:s v="March"/>
    <ns0:x v="1"/>
    <ns0:x v="0"/>
    <ns0:x v="0"/>
    <ns0:n v="48.0"/>
  </ns0:r>
  <ns0:r>
    <ns0:x v="2"/>
    <ns0:s v="March"/>
    <ns0:x v="1"/>
    <ns0:x v="0"/>
    <ns0:x v="1"/>
    <ns0:n v="247.0"/>
  </ns0:r>
  <ns0:r>
    <ns0:x v="2"/>
    <ns0:s v="March"/>
    <ns0:x v="1"/>
    <ns0:x v="1"/>
    <ns0:x v="0"/>
    <ns0:n v="203.0"/>
  </ns0:r>
  <ns0:r>
    <ns0:x v="2"/>
    <ns0:s v="March"/>
    <ns0:x v="1"/>
    <ns0:x v="1"/>
    <ns0:x v="1"/>
    <ns0:n v="1179.0"/>
  </ns0:r>
  <ns0:r>
    <ns0:x v="2"/>
    <ns0:s v="March"/>
    <ns0:x v="2"/>
    <ns0:x v="0"/>
    <ns0:x v="0"/>
    <ns0:n v="77.0"/>
  </ns0:r>
  <ns0:r>
    <ns0:x v="2"/>
    <ns0:s v="March"/>
    <ns0:x v="2"/>
    <ns0:x v="0"/>
    <ns0:x v="1"/>
    <ns0:n v="179.0"/>
  </ns0:r>
  <ns0:r>
    <ns0:x v="2"/>
    <ns0:s v="March"/>
    <ns0:x v="2"/>
    <ns0:x v="1"/>
    <ns0:x v="0"/>
    <ns0:n v="415.0"/>
  </ns0:r>
  <ns0:r>
    <ns0:x v="2"/>
    <ns0:s v="March"/>
    <ns0:x v="2"/>
    <ns0:x v="1"/>
    <ns0:x v="1"/>
    <ns0:n v="1253.0"/>
  </ns0:r>
  <ns0:r>
    <ns0:x v="2"/>
    <ns0:s v="March"/>
    <ns0:x v="3"/>
    <ns0:x v="0"/>
    <ns0:x v="0"/>
    <ns0:n v="46.0"/>
  </ns0:r>
  <ns0:r>
    <ns0:x v="2"/>
    <ns0:s v="March"/>
    <ns0:x v="3"/>
    <ns0:x v="0"/>
    <ns0:x v="1"/>
    <ns0:n v="398.0"/>
  </ns0:r>
  <ns0:r>
    <ns0:x v="2"/>
    <ns0:s v="March"/>
    <ns0:x v="3"/>
    <ns0:x v="1"/>
    <ns0:x v="0"/>
    <ns0:n v="251.0"/>
  </ns0:r>
  <ns0:r>
    <ns0:x v="2"/>
    <ns0:s v="March"/>
    <ns0:x v="3"/>
    <ns0:x v="1"/>
    <ns0:x v="1"/>
    <ns0:n v="1707.0"/>
  </ns0:r>
  <ns0:r>
    <ns0:x v="2"/>
    <ns0:s v="March"/>
    <ns0:x v="4"/>
    <ns0:x v="0"/>
    <ns0:x v="0"/>
    <ns0:n v="69.0"/>
  </ns0:r>
  <ns0:r>
    <ns0:x v="2"/>
    <ns0:s v="March"/>
    <ns0:x v="4"/>
    <ns0:x v="0"/>
    <ns0:x v="1"/>
    <ns0:n v="495.0"/>
  </ns0:r>
  <ns0:r>
    <ns0:x v="2"/>
    <ns0:s v="March"/>
    <ns0:x v="4"/>
    <ns0:x v="1"/>
    <ns0:x v="0"/>
    <ns0:n v="405.0"/>
  </ns0:r>
  <ns0:r>
    <ns0:x v="2"/>
    <ns0:s v="March"/>
    <ns0:x v="4"/>
    <ns0:x v="1"/>
    <ns0:x v="1"/>
    <ns0:n v="3932.0"/>
  </ns0:r>
  <ns0:r>
    <ns0:x v="2"/>
    <ns0:s v="March"/>
    <ns0:x v="5"/>
    <ns0:x v="0"/>
    <ns0:x v="0"/>
    <ns0:n v="56.0"/>
  </ns0:r>
  <ns0:r>
    <ns0:x v="2"/>
    <ns0:s v="March"/>
    <ns0:x v="5"/>
    <ns0:x v="0"/>
    <ns0:x v="1"/>
    <ns0:n v="188.0"/>
  </ns0:r>
  <ns0:r>
    <ns0:x v="2"/>
    <ns0:s v="March"/>
    <ns0:x v="5"/>
    <ns0:x v="1"/>
    <ns0:x v="0"/>
    <ns0:n v="397.0"/>
  </ns0:r>
  <ns0:r>
    <ns0:x v="2"/>
    <ns0:s v="March"/>
    <ns0:x v="5"/>
    <ns0:x v="1"/>
    <ns0:x v="1"/>
    <ns0:n v="1259.0"/>
  </ns0:r>
  <ns0:r>
    <ns0:x v="2"/>
    <ns0:s v="March"/>
    <ns0:x v="6"/>
    <ns0:x v="0"/>
    <ns0:x v="0"/>
    <ns0:n v="65.0"/>
  </ns0:r>
  <ns0:r>
    <ns0:x v="2"/>
    <ns0:s v="March"/>
    <ns0:x v="6"/>
    <ns0:x v="0"/>
    <ns0:x v="1"/>
    <ns0:n v="401.0"/>
  </ns0:r>
  <ns0:r>
    <ns0:x v="2"/>
    <ns0:s v="March"/>
    <ns0:x v="6"/>
    <ns0:x v="1"/>
    <ns0:x v="0"/>
    <ns0:n v="341.0"/>
  </ns0:r>
  <ns0:r>
    <ns0:x v="2"/>
    <ns0:s v="March"/>
    <ns0:x v="6"/>
    <ns0:x v="1"/>
    <ns0:x v="1"/>
    <ns0:n v="1981.0"/>
  </ns0:r>
  <ns0:r>
    <ns0:x v="2"/>
    <ns0:s v="March"/>
    <ns0:x v="7"/>
    <ns0:x v="0"/>
    <ns0:x v="0"/>
    <ns0:n v="97.0"/>
  </ns0:r>
  <ns0:r>
    <ns0:x v="2"/>
    <ns0:s v="March"/>
    <ns0:x v="7"/>
    <ns0:x v="0"/>
    <ns0:x v="1"/>
    <ns0:n v="195.0"/>
  </ns0:r>
  <ns0:r>
    <ns0:x v="2"/>
    <ns0:s v="March"/>
    <ns0:x v="7"/>
    <ns0:x v="1"/>
    <ns0:x v="0"/>
    <ns0:n v="552.0"/>
  </ns0:r>
  <ns0:r>
    <ns0:x v="2"/>
    <ns0:s v="March"/>
    <ns0:x v="7"/>
    <ns0:x v="1"/>
    <ns0:x v="1"/>
    <ns0:n v="1211.0"/>
  </ns0:r>
  <ns0:r>
    <ns0:x v="2"/>
    <ns0:s v="March"/>
    <ns0:x v="8"/>
    <ns0:x v="0"/>
    <ns0:x v="0"/>
    <ns0:n v="55.0"/>
  </ns0:r>
  <ns0:r>
    <ns0:x v="2"/>
    <ns0:s v="March"/>
    <ns0:x v="8"/>
    <ns0:x v="0"/>
    <ns0:x v="1"/>
    <ns0:n v="61.0"/>
  </ns0:r>
  <ns0:r>
    <ns0:x v="2"/>
    <ns0:s v="March"/>
    <ns0:x v="8"/>
    <ns0:x v="1"/>
    <ns0:x v="0"/>
    <ns0:n v="215.0"/>
  </ns0:r>
  <ns0:r>
    <ns0:x v="2"/>
    <ns0:s v="March"/>
    <ns0:x v="8"/>
    <ns0:x v="1"/>
    <ns0:x v="1"/>
    <ns0:n v="321.0"/>
  </ns0:r>
  <ns0:r>
    <ns0:x v="2"/>
    <ns0:s v="March"/>
    <ns0:x v="9"/>
    <ns0:x v="0"/>
    <ns0:x v="0"/>
    <ns0:n v="19.0"/>
  </ns0:r>
  <ns0:r>
    <ns0:x v="2"/>
    <ns0:s v="March"/>
    <ns0:x v="9"/>
    <ns0:x v="0"/>
    <ns0:x v="1"/>
    <ns0:n v="93.0"/>
  </ns0:r>
  <ns0:r>
    <ns0:x v="2"/>
    <ns0:s v="March"/>
    <ns0:x v="9"/>
    <ns0:x v="1"/>
    <ns0:x v="0"/>
    <ns0:n v="151.0"/>
  </ns0:r>
  <ns0:r>
    <ns0:x v="2"/>
    <ns0:s v="March"/>
    <ns0:x v="9"/>
    <ns0:x v="1"/>
    <ns0:x v="1"/>
    <ns0:n v="778.0"/>
  </ns0:r>
  <ns0:r>
    <ns0:x v="3"/>
    <ns0:s v="March"/>
    <ns0:x v="0"/>
    <ns0:x v="0"/>
    <ns0:x v="0"/>
    <ns0:n v="20.0"/>
  </ns0:r>
  <ns0:r>
    <ns0:x v="3"/>
    <ns0:s v="March"/>
    <ns0:x v="0"/>
    <ns0:x v="0"/>
    <ns0:x v="1"/>
    <ns0:n v="276.0"/>
  </ns0:r>
  <ns0:r>
    <ns0:x v="3"/>
    <ns0:s v="March"/>
    <ns0:x v="0"/>
    <ns0:x v="1"/>
    <ns0:x v="0"/>
    <ns0:n v="147.0"/>
  </ns0:r>
  <ns0:r>
    <ns0:x v="3"/>
    <ns0:s v="March"/>
    <ns0:x v="0"/>
    <ns0:x v="1"/>
    <ns0:x v="1"/>
    <ns0:n v="1703.0"/>
  </ns0:r>
  <ns0:r>
    <ns0:x v="3"/>
    <ns0:s v="March"/>
    <ns0:x v="1"/>
    <ns0:x v="0"/>
    <ns0:x v="0"/>
    <ns0:n v="42.0"/>
  </ns0:r>
  <ns0:r>
    <ns0:x v="3"/>
    <ns0:s v="March"/>
    <ns0:x v="1"/>
    <ns0:x v="0"/>
    <ns0:x v="1"/>
    <ns0:n v="242.0"/>
  </ns0:r>
  <ns0:r>
    <ns0:x v="3"/>
    <ns0:s v="March"/>
    <ns0:x v="1"/>
    <ns0:x v="1"/>
    <ns0:x v="0"/>
    <ns0:n v="178.0"/>
  </ns0:r>
  <ns0:r>
    <ns0:x v="3"/>
    <ns0:s v="March"/>
    <ns0:x v="1"/>
    <ns0:x v="1"/>
    <ns0:x v="1"/>
    <ns0:n v="1205.0"/>
  </ns0:r>
  <ns0:r>
    <ns0:x v="3"/>
    <ns0:s v="March"/>
    <ns0:x v="2"/>
    <ns0:x v="0"/>
    <ns0:x v="0"/>
    <ns0:n v="75.0"/>
  </ns0:r>
  <ns0:r>
    <ns0:x v="3"/>
    <ns0:s v="March"/>
    <ns0:x v="2"/>
    <ns0:x v="0"/>
    <ns0:x v="1"/>
    <ns0:n v="203.0"/>
  </ns0:r>
  <ns0:r>
    <ns0:x v="3"/>
    <ns0:s v="March"/>
    <ns0:x v="2"/>
    <ns0:x v="1"/>
    <ns0:x v="0"/>
    <ns0:n v="318.0"/>
  </ns0:r>
  <ns0:r>
    <ns0:x v="3"/>
    <ns0:s v="March"/>
    <ns0:x v="2"/>
    <ns0:x v="1"/>
    <ns0:x v="1"/>
    <ns0:n v="952.0"/>
  </ns0:r>
  <ns0:r>
    <ns0:x v="3"/>
    <ns0:s v="March"/>
    <ns0:x v="3"/>
    <ns0:x v="0"/>
    <ns0:x v="0"/>
    <ns0:n v="51.0"/>
  </ns0:r>
  <ns0:r>
    <ns0:x v="3"/>
    <ns0:s v="March"/>
    <ns0:x v="3"/>
    <ns0:x v="0"/>
    <ns0:x v="1"/>
    <ns0:n v="454.0"/>
  </ns0:r>
  <ns0:r>
    <ns0:x v="3"/>
    <ns0:s v="March"/>
    <ns0:x v="3"/>
    <ns0:x v="1"/>
    <ns0:x v="0"/>
    <ns0:n v="238.0"/>
  </ns0:r>
  <ns0:r>
    <ns0:x v="3"/>
    <ns0:s v="March"/>
    <ns0:x v="3"/>
    <ns0:x v="1"/>
    <ns0:x v="1"/>
    <ns0:n v="1600.0"/>
  </ns0:r>
  <ns0:r>
    <ns0:x v="3"/>
    <ns0:s v="March"/>
    <ns0:x v="4"/>
    <ns0:x v="0"/>
    <ns0:x v="0"/>
    <ns0:n v="53.0"/>
  </ns0:r>
  <ns0:r>
    <ns0:x v="3"/>
    <ns0:s v="March"/>
    <ns0:x v="4"/>
    <ns0:x v="0"/>
    <ns0:x v="1"/>
    <ns0:n v="471.0"/>
  </ns0:r>
  <ns0:r>
    <ns0:x v="3"/>
    <ns0:s v="March"/>
    <ns0:x v="4"/>
    <ns0:x v="1"/>
    <ns0:x v="0"/>
    <ns0:n v="337.0"/>
  </ns0:r>
  <ns0:r>
    <ns0:x v="3"/>
    <ns0:s v="March"/>
    <ns0:x v="4"/>
    <ns0:x v="1"/>
    <ns0:x v="1"/>
    <ns0:n v="3771.0"/>
  </ns0:r>
  <ns0:r>
    <ns0:x v="3"/>
    <ns0:s v="March"/>
    <ns0:x v="5"/>
    <ns0:x v="0"/>
    <ns0:x v="0"/>
    <ns0:n v="72.0"/>
  </ns0:r>
  <ns0:r>
    <ns0:x v="3"/>
    <ns0:s v="March"/>
    <ns0:x v="5"/>
    <ns0:x v="0"/>
    <ns0:x v="1"/>
    <ns0:n v="190.0"/>
  </ns0:r>
  <ns0:r>
    <ns0:x v="3"/>
    <ns0:s v="March"/>
    <ns0:x v="5"/>
    <ns0:x v="1"/>
    <ns0:x v="0"/>
    <ns0:n v="356.0"/>
  </ns0:r>
  <ns0:r>
    <ns0:x v="3"/>
    <ns0:s v="March"/>
    <ns0:x v="5"/>
    <ns0:x v="1"/>
    <ns0:x v="1"/>
    <ns0:n v="1132.0"/>
  </ns0:r>
  <ns0:r>
    <ns0:x v="3"/>
    <ns0:s v="March"/>
    <ns0:x v="6"/>
    <ns0:x v="0"/>
    <ns0:x v="0"/>
    <ns0:n v="49.0"/>
  </ns0:r>
  <ns0:r>
    <ns0:x v="3"/>
    <ns0:s v="March"/>
    <ns0:x v="6"/>
    <ns0:x v="0"/>
    <ns0:x v="1"/>
    <ns0:n v="376.0"/>
  </ns0:r>
  <ns0:r>
    <ns0:x v="3"/>
    <ns0:s v="March"/>
    <ns0:x v="6"/>
    <ns0:x v="1"/>
    <ns0:x v="0"/>
    <ns0:n v="291.0"/>
  </ns0:r>
  <ns0:r>
    <ns0:x v="3"/>
    <ns0:s v="March"/>
    <ns0:x v="6"/>
    <ns0:x v="1"/>
    <ns0:x v="1"/>
    <ns0:n v="1879.0"/>
  </ns0:r>
  <ns0:r>
    <ns0:x v="3"/>
    <ns0:s v="March"/>
    <ns0:x v="7"/>
    <ns0:x v="0"/>
    <ns0:x v="0"/>
    <ns0:n v="118.0"/>
  </ns0:r>
  <ns0:r>
    <ns0:x v="3"/>
    <ns0:s v="March"/>
    <ns0:x v="7"/>
    <ns0:x v="0"/>
    <ns0:x v="1"/>
    <ns0:n v="185.0"/>
  </ns0:r>
  <ns0:r>
    <ns0:x v="3"/>
    <ns0:s v="March"/>
    <ns0:x v="7"/>
    <ns0:x v="1"/>
    <ns0:x v="0"/>
    <ns0:n v="506.0"/>
  </ns0:r>
  <ns0:r>
    <ns0:x v="3"/>
    <ns0:s v="March"/>
    <ns0:x v="7"/>
    <ns0:x v="1"/>
    <ns0:x v="1"/>
    <ns0:n v="1066.0"/>
  </ns0:r>
  <ns0:r>
    <ns0:x v="3"/>
    <ns0:s v="March"/>
    <ns0:x v="8"/>
    <ns0:x v="0"/>
    <ns0:x v="0"/>
    <ns0:n v="34.0"/>
  </ns0:r>
  <ns0:r>
    <ns0:x v="3"/>
    <ns0:s v="March"/>
    <ns0:x v="8"/>
    <ns0:x v="0"/>
    <ns0:x v="1"/>
    <ns0:n v="64.0"/>
  </ns0:r>
  <ns0:r>
    <ns0:x v="3"/>
    <ns0:s v="March"/>
    <ns0:x v="8"/>
    <ns0:x v="1"/>
    <ns0:x v="0"/>
    <ns0:n v="142.0"/>
  </ns0:r>
  <ns0:r>
    <ns0:x v="3"/>
    <ns0:s v="March"/>
    <ns0:x v="8"/>
    <ns0:x v="1"/>
    <ns0:x v="1"/>
    <ns0:n v="314.0"/>
  </ns0:r>
  <ns0:r>
    <ns0:x v="3"/>
    <ns0:s v="March"/>
    <ns0:x v="9"/>
    <ns0:x v="0"/>
    <ns0:x v="0"/>
    <ns0:n v="23.0"/>
  </ns0:r>
  <ns0:r>
    <ns0:x v="3"/>
    <ns0:s v="March"/>
    <ns0:x v="9"/>
    <ns0:x v="0"/>
    <ns0:x v="1"/>
    <ns0:n v="116.0"/>
  </ns0:r>
  <ns0:r>
    <ns0:x v="3"/>
    <ns0:s v="March"/>
    <ns0:x v="9"/>
    <ns0:x v="1"/>
    <ns0:x v="0"/>
    <ns0:n v="157.0"/>
  </ns0:r>
  <ns0:r>
    <ns0:x v="3"/>
    <ns0:s v="March"/>
    <ns0:x v="9"/>
    <ns0:x v="1"/>
    <ns0:x v="1"/>
    <ns0:n v="686.0"/>
  </ns0:r>
  <ns0:r>
    <ns0:x v="4"/>
    <ns0:s v="March"/>
    <ns0:x v="0"/>
    <ns0:x v="0"/>
    <ns0:x v="0"/>
    <ns0:n v="20.0"/>
  </ns0:r>
  <ns0:r>
    <ns0:x v="4"/>
    <ns0:s v="March"/>
    <ns0:x v="0"/>
    <ns0:x v="0"/>
    <ns0:x v="1"/>
    <ns0:n v="314.0"/>
  </ns0:r>
  <ns0:r>
    <ns0:x v="4"/>
    <ns0:s v="March"/>
    <ns0:x v="0"/>
    <ns0:x v="1"/>
    <ns0:x v="0"/>
    <ns0:n v="176.0"/>
  </ns0:r>
  <ns0:r>
    <ns0:x v="4"/>
    <ns0:s v="March"/>
    <ns0:x v="0"/>
    <ns0:x v="1"/>
    <ns0:x v="1"/>
    <ns0:n v="1609.0"/>
  </ns0:r>
  <ns0:r>
    <ns0:x v="4"/>
    <ns0:s v="March"/>
    <ns0:x v="1"/>
    <ns0:x v="0"/>
    <ns0:x v="0"/>
    <ns0:n v="31.0"/>
  </ns0:r>
  <ns0:r>
    <ns0:x v="4"/>
    <ns0:s v="March"/>
    <ns0:x v="1"/>
    <ns0:x v="0"/>
    <ns0:x v="1"/>
    <ns0:n v="224.0"/>
  </ns0:r>
  <ns0:r>
    <ns0:x v="4"/>
    <ns0:s v="March"/>
    <ns0:x v="1"/>
    <ns0:x v="1"/>
    <ns0:x v="0"/>
    <ns0:n v="154.0"/>
  </ns0:r>
  <ns0:r>
    <ns0:x v="4"/>
    <ns0:s v="March"/>
    <ns0:x v="1"/>
    <ns0:x v="1"/>
    <ns0:x v="1"/>
    <ns0:n v="1161.0"/>
  </ns0:r>
  <ns0:r>
    <ns0:x v="4"/>
    <ns0:s v="March"/>
    <ns0:x v="2"/>
    <ns0:x v="0"/>
    <ns0:x v="0"/>
    <ns0:n v="84.0"/>
  </ns0:r>
  <ns0:r>
    <ns0:x v="4"/>
    <ns0:s v="March"/>
    <ns0:x v="2"/>
    <ns0:x v="0"/>
    <ns0:x v="1"/>
    <ns0:n v="182.0"/>
  </ns0:r>
  <ns0:r>
    <ns0:x v="4"/>
    <ns0:s v="March"/>
    <ns0:x v="2"/>
    <ns0:x v="1"/>
    <ns0:x v="0"/>
    <ns0:n v="370.0"/>
  </ns0:r>
  <ns0:r>
    <ns0:x v="4"/>
    <ns0:s v="March"/>
    <ns0:x v="2"/>
    <ns0:x v="1"/>
    <ns0:x v="1"/>
    <ns0:n v="984.0"/>
  </ns0:r>
  <ns0:r>
    <ns0:x v="4"/>
    <ns0:s v="March"/>
    <ns0:x v="3"/>
    <ns0:x v="0"/>
    <ns0:x v="0"/>
    <ns0:n v="61.0"/>
  </ns0:r>
  <ns0:r>
    <ns0:x v="4"/>
    <ns0:s v="March"/>
    <ns0:x v="3"/>
    <ns0:x v="0"/>
    <ns0:x v="1"/>
    <ns0:n v="481.0"/>
  </ns0:r>
  <ns0:r>
    <ns0:x v="4"/>
    <ns0:s v="March"/>
    <ns0:x v="3"/>
    <ns0:x v="1"/>
    <ns0:x v="0"/>
    <ns0:n v="222.0"/>
  </ns0:r>
  <ns0:r>
    <ns0:x v="4"/>
    <ns0:s v="March"/>
    <ns0:x v="3"/>
    <ns0:x v="1"/>
    <ns0:x v="1"/>
    <ns0:n v="1593.0"/>
  </ns0:r>
  <ns0:r>
    <ns0:x v="4"/>
    <ns0:s v="March"/>
    <ns0:x v="4"/>
    <ns0:x v="0"/>
    <ns0:x v="0"/>
    <ns0:n v="43.0"/>
  </ns0:r>
  <ns0:r>
    <ns0:x v="4"/>
    <ns0:s v="March"/>
    <ns0:x v="4"/>
    <ns0:x v="0"/>
    <ns0:x v="1"/>
    <ns0:n v="506.0"/>
  </ns0:r>
  <ns0:r>
    <ns0:x v="4"/>
    <ns0:s v="March"/>
    <ns0:x v="4"/>
    <ns0:x v="1"/>
    <ns0:x v="0"/>
    <ns0:n v="275.0"/>
  </ns0:r>
  <ns0:r>
    <ns0:x v="4"/>
    <ns0:s v="March"/>
    <ns0:x v="4"/>
    <ns0:x v="1"/>
    <ns0:x v="1"/>
    <ns0:n v="3373.0"/>
  </ns0:r>
  <ns0:r>
    <ns0:x v="4"/>
    <ns0:s v="March"/>
    <ns0:x v="5"/>
    <ns0:x v="0"/>
    <ns0:x v="0"/>
    <ns0:n v="66.0"/>
  </ns0:r>
  <ns0:r>
    <ns0:x v="4"/>
    <ns0:s v="March"/>
    <ns0:x v="5"/>
    <ns0:x v="0"/>
    <ns0:x v="1"/>
    <ns0:n v="173.0"/>
  </ns0:r>
  <ns0:r>
    <ns0:x v="4"/>
    <ns0:s v="March"/>
    <ns0:x v="5"/>
    <ns0:x v="1"/>
    <ns0:x v="0"/>
    <ns0:n v="359.0"/>
  </ns0:r>
  <ns0:r>
    <ns0:x v="4"/>
    <ns0:s v="March"/>
    <ns0:x v="5"/>
    <ns0:x v="1"/>
    <ns0:x v="1"/>
    <ns0:n v="1068.0"/>
  </ns0:r>
  <ns0:r>
    <ns0:x v="4"/>
    <ns0:s v="March"/>
    <ns0:x v="6"/>
    <ns0:x v="0"/>
    <ns0:x v="0"/>
    <ns0:n v="66.0"/>
  </ns0:r>
  <ns0:r>
    <ns0:x v="4"/>
    <ns0:s v="March"/>
    <ns0:x v="6"/>
    <ns0:x v="0"/>
    <ns0:x v="1"/>
    <ns0:n v="329.0"/>
  </ns0:r>
  <ns0:r>
    <ns0:x v="4"/>
    <ns0:s v="March"/>
    <ns0:x v="6"/>
    <ns0:x v="1"/>
    <ns0:x v="0"/>
    <ns0:n v="294.0"/>
  </ns0:r>
  <ns0:r>
    <ns0:x v="4"/>
    <ns0:s v="March"/>
    <ns0:x v="6"/>
    <ns0:x v="1"/>
    <ns0:x v="1"/>
    <ns0:n v="1794.0"/>
  </ns0:r>
  <ns0:r>
    <ns0:x v="4"/>
    <ns0:s v="March"/>
    <ns0:x v="7"/>
    <ns0:x v="0"/>
    <ns0:x v="0"/>
    <ns0:n v="104.0"/>
  </ns0:r>
  <ns0:r>
    <ns0:x v="4"/>
    <ns0:s v="March"/>
    <ns0:x v="7"/>
    <ns0:x v="0"/>
    <ns0:x v="1"/>
    <ns0:n v="195.0"/>
  </ns0:r>
  <ns0:r>
    <ns0:x v="4"/>
    <ns0:s v="March"/>
    <ns0:x v="7"/>
    <ns0:x v="1"/>
    <ns0:x v="0"/>
    <ns0:n v="532.0"/>
  </ns0:r>
  <ns0:r>
    <ns0:x v="4"/>
    <ns0:s v="March"/>
    <ns0:x v="7"/>
    <ns0:x v="1"/>
    <ns0:x v="1"/>
    <ns0:n v="1084.0"/>
  </ns0:r>
  <ns0:r>
    <ns0:x v="4"/>
    <ns0:s v="March"/>
    <ns0:x v="8"/>
    <ns0:x v="0"/>
    <ns0:x v="0"/>
    <ns0:n v="53.0"/>
  </ns0:r>
  <ns0:r>
    <ns0:x v="4"/>
    <ns0:s v="March"/>
    <ns0:x v="8"/>
    <ns0:x v="0"/>
    <ns0:x v="1"/>
    <ns0:n v="81.0"/>
  </ns0:r>
  <ns0:r>
    <ns0:x v="4"/>
    <ns0:s v="March"/>
    <ns0:x v="8"/>
    <ns0:x v="1"/>
    <ns0:x v="0"/>
    <ns0:n v="182.0"/>
  </ns0:r>
  <ns0:r>
    <ns0:x v="4"/>
    <ns0:s v="March"/>
    <ns0:x v="8"/>
    <ns0:x v="1"/>
    <ns0:x v="1"/>
    <ns0:n v="310.0"/>
  </ns0:r>
  <ns0:r>
    <ns0:x v="4"/>
    <ns0:s v="March"/>
    <ns0:x v="9"/>
    <ns0:x v="0"/>
    <ns0:x v="0"/>
    <ns0:n v="18.0"/>
  </ns0:r>
  <ns0:r>
    <ns0:x v="4"/>
    <ns0:s v="March"/>
    <ns0:x v="9"/>
    <ns0:x v="0"/>
    <ns0:x v="1"/>
    <ns0:n v="99.0"/>
  </ns0:r>
  <ns0:r>
    <ns0:x v="4"/>
    <ns0:s v="March"/>
    <ns0:x v="9"/>
    <ns0:x v="1"/>
    <ns0:x v="0"/>
    <ns0:n v="103.0"/>
  </ns0:r>
  <ns0:r>
    <ns0:x v="4"/>
    <ns0:s v="March"/>
    <ns0:x v="9"/>
    <ns0:x v="1"/>
    <ns0:x v="1"/>
    <ns0:n v="628.0"/>
  </ns0:r>
</ns0:pivotCacheRecords>
</file>

<file path=xl/pivotCache/pivotCacheRecords3.xml><?xml version="1.0" encoding="utf-8"?>
<ns0:pivotCacheRecords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count="380">
  <ns0:r>
    <ns0:x v="0"/>
    <ns0:s v="March"/>
    <ns0:x v="0"/>
    <ns0:x v="0"/>
    <ns0:x v="0"/>
    <ns0:x v="0"/>
    <ns0:n v="53.0"/>
  </ns0:r>
  <ns0:r>
    <ns0:x v="0"/>
    <ns0:s v="March"/>
    <ns0:x v="0"/>
    <ns0:x v="0"/>
    <ns0:x v="0"/>
    <ns0:x v="1"/>
    <ns0:n v="572.0"/>
  </ns0:r>
  <ns0:r>
    <ns0:x v="0"/>
    <ns0:s v="March"/>
    <ns0:x v="0"/>
    <ns0:x v="0"/>
    <ns0:x v="1"/>
    <ns0:x v="0"/>
    <ns0:n v="455.0"/>
  </ns0:r>
  <ns0:r>
    <ns0:x v="0"/>
    <ns0:s v="March"/>
    <ns0:x v="0"/>
    <ns0:x v="0"/>
    <ns0:x v="1"/>
    <ns0:x v="1"/>
    <ns0:n v="4955.0"/>
  </ns0:r>
  <ns0:r>
    <ns0:x v="0"/>
    <ns0:s v="March"/>
    <ns0:x v="1"/>
    <ns0:x v="1"/>
    <ns0:x v="0"/>
    <ns0:x v="0"/>
    <ns0:n v="74.0"/>
  </ns0:r>
  <ns0:r>
    <ns0:x v="0"/>
    <ns0:s v="March"/>
    <ns0:x v="1"/>
    <ns0:x v="1"/>
    <ns0:x v="0"/>
    <ns0:x v="1"/>
    <ns0:n v="1352.0"/>
  </ns0:r>
  <ns0:r>
    <ns0:x v="0"/>
    <ns0:s v="March"/>
    <ns0:x v="1"/>
    <ns0:x v="1"/>
    <ns0:x v="1"/>
    <ns0:x v="0"/>
    <ns0:n v="453.0"/>
  </ns0:r>
  <ns0:r>
    <ns0:x v="0"/>
    <ns0:s v="March"/>
    <ns0:x v="1"/>
    <ns0:x v="1"/>
    <ns0:x v="1"/>
    <ns0:x v="1"/>
    <ns0:n v="9572.0"/>
  </ns0:r>
  <ns0:r>
    <ns0:x v="0"/>
    <ns0:s v="March"/>
    <ns0:x v="2"/>
    <ns0:x v="2"/>
    <ns0:x v="0"/>
    <ns0:x v="0"/>
    <ns0:n v="40.0"/>
  </ns0:r>
  <ns0:r>
    <ns0:x v="0"/>
    <ns0:s v="March"/>
    <ns0:x v="2"/>
    <ns0:x v="2"/>
    <ns0:x v="0"/>
    <ns0:x v="1"/>
    <ns0:n v="830.0"/>
  </ns0:r>
  <ns0:r>
    <ns0:x v="0"/>
    <ns0:s v="March"/>
    <ns0:x v="2"/>
    <ns0:x v="2"/>
    <ns0:x v="1"/>
    <ns0:x v="0"/>
    <ns0:n v="218.0"/>
  </ns0:r>
  <ns0:r>
    <ns0:x v="0"/>
    <ns0:s v="March"/>
    <ns0:x v="2"/>
    <ns0:x v="2"/>
    <ns0:x v="1"/>
    <ns0:x v="1"/>
    <ns0:n v="4998.0"/>
  </ns0:r>
  <ns0:r>
    <ns0:x v="0"/>
    <ns0:s v="March"/>
    <ns0:x v="3"/>
    <ns0:x v="3"/>
    <ns0:x v="0"/>
    <ns0:x v="0"/>
    <ns0:n v="58.0"/>
  </ns0:r>
  <ns0:r>
    <ns0:x v="0"/>
    <ns0:s v="March"/>
    <ns0:x v="3"/>
    <ns0:x v="3"/>
    <ns0:x v="0"/>
    <ns0:x v="1"/>
    <ns0:n v="500.0"/>
  </ns0:r>
  <ns0:r>
    <ns0:x v="0"/>
    <ns0:s v="March"/>
    <ns0:x v="3"/>
    <ns0:x v="3"/>
    <ns0:x v="1"/>
    <ns0:x v="0"/>
    <ns0:n v="329.0"/>
  </ns0:r>
  <ns0:r>
    <ns0:x v="0"/>
    <ns0:s v="March"/>
    <ns0:x v="3"/>
    <ns0:x v="3"/>
    <ns0:x v="1"/>
    <ns0:x v="1"/>
    <ns0:n v="3387.0"/>
  </ns0:r>
  <ns0:r>
    <ns0:x v="0"/>
    <ns0:s v="March"/>
    <ns0:x v="4"/>
    <ns0:x v="4"/>
    <ns0:x v="0"/>
    <ns0:x v="0"/>
    <ns0:n v="125.0"/>
  </ns0:r>
  <ns0:r>
    <ns0:x v="0"/>
    <ns0:s v="March"/>
    <ns0:x v="4"/>
    <ns0:x v="4"/>
    <ns0:x v="0"/>
    <ns0:x v="1"/>
    <ns0:n v="468.0"/>
  </ns0:r>
  <ns0:r>
    <ns0:x v="0"/>
    <ns0:s v="March"/>
    <ns0:x v="4"/>
    <ns0:x v="4"/>
    <ns0:x v="1"/>
    <ns0:x v="0"/>
    <ns0:n v="715.0"/>
  </ns0:r>
  <ns0:r>
    <ns0:x v="0"/>
    <ns0:s v="March"/>
    <ns0:x v="4"/>
    <ns0:x v="4"/>
    <ns0:x v="1"/>
    <ns0:x v="1"/>
    <ns0:n v="3112.0"/>
  </ns0:r>
  <ns0:r>
    <ns0:x v="0"/>
    <ns0:s v="March"/>
    <ns0:x v="5"/>
    <ns0:x v="5"/>
    <ns0:x v="0"/>
    <ns0:x v="0"/>
    <ns0:n v="54.0"/>
  </ns0:r>
  <ns0:r>
    <ns0:x v="0"/>
    <ns0:s v="March"/>
    <ns0:x v="5"/>
    <ns0:x v="5"/>
    <ns0:x v="0"/>
    <ns0:x v="1"/>
    <ns0:n v="1008.0"/>
  </ns0:r>
  <ns0:r>
    <ns0:x v="0"/>
    <ns0:s v="March"/>
    <ns0:x v="5"/>
    <ns0:x v="5"/>
    <ns0:x v="1"/>
    <ns0:x v="0"/>
    <ns0:n v="173.0"/>
  </ns0:r>
  <ns0:r>
    <ns0:x v="0"/>
    <ns0:s v="March"/>
    <ns0:x v="5"/>
    <ns0:x v="5"/>
    <ns0:x v="1"/>
    <ns0:x v="1"/>
    <ns0:n v="4222.0"/>
  </ns0:r>
  <ns0:r>
    <ns0:x v="0"/>
    <ns0:s v="March"/>
    <ns0:x v="6"/>
    <ns0:x v="6"/>
    <ns0:x v="0"/>
    <ns0:x v="0"/>
    <ns0:n v="19.0"/>
  </ns0:r>
  <ns0:r>
    <ns0:x v="0"/>
    <ns0:s v="March"/>
    <ns0:x v="6"/>
    <ns0:x v="6"/>
    <ns0:x v="0"/>
    <ns0:x v="1"/>
    <ns0:n v="687.0"/>
  </ns0:r>
  <ns0:r>
    <ns0:x v="0"/>
    <ns0:s v="March"/>
    <ns0:x v="6"/>
    <ns0:x v="6"/>
    <ns0:x v="1"/>
    <ns0:x v="0"/>
    <ns0:n v="104.0"/>
  </ns0:r>
  <ns0:r>
    <ns0:x v="0"/>
    <ns0:s v="March"/>
    <ns0:x v="6"/>
    <ns0:x v="6"/>
    <ns0:x v="1"/>
    <ns0:x v="1"/>
    <ns0:n v="4221.0"/>
  </ns0:r>
  <ns0:r>
    <ns0:x v="0"/>
    <ns0:s v="March"/>
    <ns0:x v="7"/>
    <ns0:x v="7"/>
    <ns0:x v="0"/>
    <ns0:x v="0"/>
    <ns0:n v="91.0"/>
  </ns0:r>
  <ns0:r>
    <ns0:x v="0"/>
    <ns0:s v="March"/>
    <ns0:x v="7"/>
    <ns0:x v="7"/>
    <ns0:x v="0"/>
    <ns0:x v="1"/>
    <ns0:n v="796.0"/>
  </ns0:r>
  <ns0:r>
    <ns0:x v="0"/>
    <ns0:s v="March"/>
    <ns0:x v="7"/>
    <ns0:x v="7"/>
    <ns0:x v="1"/>
    <ns0:x v="0"/>
    <ns0:n v="470.0"/>
  </ns0:r>
  <ns0:r>
    <ns0:x v="0"/>
    <ns0:s v="March"/>
    <ns0:x v="7"/>
    <ns0:x v="7"/>
    <ns0:x v="1"/>
    <ns0:x v="1"/>
    <ns0:n v="4123.0"/>
  </ns0:r>
  <ns0:r>
    <ns0:x v="0"/>
    <ns0:s v="March"/>
    <ns0:x v="8"/>
    <ns0:x v="8"/>
    <ns0:x v="0"/>
    <ns0:x v="0"/>
    <ns0:n v="96.0"/>
  </ns0:r>
  <ns0:r>
    <ns0:x v="0"/>
    <ns0:s v="March"/>
    <ns0:x v="8"/>
    <ns0:x v="8"/>
    <ns0:x v="0"/>
    <ns0:x v="1"/>
    <ns0:n v="666.0"/>
  </ns0:r>
  <ns0:r>
    <ns0:x v="0"/>
    <ns0:s v="March"/>
    <ns0:x v="8"/>
    <ns0:x v="8"/>
    <ns0:x v="1"/>
    <ns0:x v="0"/>
    <ns0:n v="466.0"/>
  </ns0:r>
  <ns0:r>
    <ns0:x v="0"/>
    <ns0:s v="March"/>
    <ns0:x v="8"/>
    <ns0:x v="8"/>
    <ns0:x v="1"/>
    <ns0:x v="1"/>
    <ns0:n v="3428.0"/>
  </ns0:r>
  <ns0:r>
    <ns0:x v="0"/>
    <ns0:s v="March"/>
    <ns0:x v="9"/>
    <ns0:x v="8"/>
    <ns0:x v="0"/>
    <ns0:x v="0"/>
    <ns0:n v="158.0"/>
  </ns0:r>
  <ns0:r>
    <ns0:x v="0"/>
    <ns0:s v="March"/>
    <ns0:x v="9"/>
    <ns0:x v="8"/>
    <ns0:x v="0"/>
    <ns0:x v="1"/>
    <ns0:n v="293.0"/>
  </ns0:r>
  <ns0:r>
    <ns0:x v="0"/>
    <ns0:s v="March"/>
    <ns0:x v="9"/>
    <ns0:x v="8"/>
    <ns0:x v="1"/>
    <ns0:x v="0"/>
    <ns0:n v="839.0"/>
  </ns0:r>
  <ns0:r>
    <ns0:x v="0"/>
    <ns0:s v="March"/>
    <ns0:x v="9"/>
    <ns0:x v="8"/>
    <ns0:x v="1"/>
    <ns0:x v="1"/>
    <ns0:n v="1650.0"/>
  </ns0:r>
  <ns0:r>
    <ns0:x v="0"/>
    <ns0:s v="March"/>
    <ns0:x v="10"/>
    <ns0:x v="5"/>
    <ns0:x v="0"/>
    <ns0:x v="0"/>
    <ns0:n v="120.0"/>
  </ns0:r>
  <ns0:r>
    <ns0:x v="0"/>
    <ns0:s v="March"/>
    <ns0:x v="10"/>
    <ns0:x v="5"/>
    <ns0:x v="0"/>
    <ns0:x v="1"/>
    <ns0:n v="1102.0"/>
  </ns0:r>
  <ns0:r>
    <ns0:x v="0"/>
    <ns0:s v="March"/>
    <ns0:x v="10"/>
    <ns0:x v="5"/>
    <ns0:x v="1"/>
    <ns0:x v="0"/>
    <ns0:n v="547.0"/>
  </ns0:r>
  <ns0:r>
    <ns0:x v="0"/>
    <ns0:s v="March"/>
    <ns0:x v="10"/>
    <ns0:x v="5"/>
    <ns0:x v="1"/>
    <ns0:x v="1"/>
    <ns0:n v="5957.0"/>
  </ns0:r>
  <ns0:r>
    <ns0:x v="0"/>
    <ns0:s v="March"/>
    <ns0:x v="11"/>
    <ns0:x v="6"/>
    <ns0:x v="0"/>
    <ns0:x v="0"/>
    <ns0:n v="43.0"/>
  </ns0:r>
  <ns0:r>
    <ns0:x v="0"/>
    <ns0:s v="March"/>
    <ns0:x v="11"/>
    <ns0:x v="6"/>
    <ns0:x v="0"/>
    <ns0:x v="1"/>
    <ns0:n v="639.0"/>
  </ns0:r>
  <ns0:r>
    <ns0:x v="0"/>
    <ns0:s v="March"/>
    <ns0:x v="11"/>
    <ns0:x v="6"/>
    <ns0:x v="1"/>
    <ns0:x v="0"/>
    <ns0:n v="200.0"/>
  </ns0:r>
  <ns0:r>
    <ns0:x v="0"/>
    <ns0:s v="March"/>
    <ns0:x v="11"/>
    <ns0:x v="6"/>
    <ns0:x v="1"/>
    <ns0:x v="1"/>
    <ns0:n v="4265.0"/>
  </ns0:r>
  <ns0:r>
    <ns0:x v="0"/>
    <ns0:s v="March"/>
    <ns0:x v="12"/>
    <ns0:x v="7"/>
    <ns0:x v="0"/>
    <ns0:x v="0"/>
    <ns0:n v="117.0"/>
  </ns0:r>
  <ns0:r>
    <ns0:x v="0"/>
    <ns0:s v="March"/>
    <ns0:x v="12"/>
    <ns0:x v="7"/>
    <ns0:x v="0"/>
    <ns0:x v="1"/>
    <ns0:n v="402.0"/>
  </ns0:r>
  <ns0:r>
    <ns0:x v="0"/>
    <ns0:s v="March"/>
    <ns0:x v="12"/>
    <ns0:x v="7"/>
    <ns0:x v="1"/>
    <ns0:x v="0"/>
    <ns0:n v="859.0"/>
  </ns0:r>
  <ns0:r>
    <ns0:x v="0"/>
    <ns0:s v="March"/>
    <ns0:x v="12"/>
    <ns0:x v="7"/>
    <ns0:x v="1"/>
    <ns0:x v="1"/>
    <ns0:n v="2219.0"/>
  </ns0:r>
  <ns0:r>
    <ns0:x v="0"/>
    <ns0:s v="March"/>
    <ns0:x v="13"/>
    <ns0:x v="4"/>
    <ns0:x v="0"/>
    <ns0:x v="0"/>
    <ns0:n v="37.0"/>
  </ns0:r>
  <ns0:r>
    <ns0:x v="0"/>
    <ns0:s v="March"/>
    <ns0:x v="13"/>
    <ns0:x v="4"/>
    <ns0:x v="0"/>
    <ns0:x v="1"/>
    <ns0:n v="233.0"/>
  </ns0:r>
  <ns0:r>
    <ns0:x v="0"/>
    <ns0:s v="March"/>
    <ns0:x v="13"/>
    <ns0:x v="4"/>
    <ns0:x v="1"/>
    <ns0:x v="0"/>
    <ns0:n v="347.0"/>
  </ns0:r>
  <ns0:r>
    <ns0:x v="0"/>
    <ns0:s v="March"/>
    <ns0:x v="13"/>
    <ns0:x v="4"/>
    <ns0:x v="1"/>
    <ns0:x v="1"/>
    <ns0:n v="2100.0"/>
  </ns0:r>
  <ns0:r>
    <ns0:x v="0"/>
    <ns0:s v="March"/>
    <ns0:x v="14"/>
    <ns0:x v="1"/>
    <ns0:x v="0"/>
    <ns0:x v="0"/>
    <ns0:n v="65.0"/>
  </ns0:r>
  <ns0:r>
    <ns0:x v="0"/>
    <ns0:s v="March"/>
    <ns0:x v="14"/>
    <ns0:x v="1"/>
    <ns0:x v="0"/>
    <ns0:x v="1"/>
    <ns0:n v="1768.0"/>
  </ns0:r>
  <ns0:r>
    <ns0:x v="0"/>
    <ns0:s v="March"/>
    <ns0:x v="14"/>
    <ns0:x v="1"/>
    <ns0:x v="1"/>
    <ns0:x v="0"/>
    <ns0:n v="311.0"/>
  </ns0:r>
  <ns0:r>
    <ns0:x v="0"/>
    <ns0:s v="March"/>
    <ns0:x v="14"/>
    <ns0:x v="1"/>
    <ns0:x v="1"/>
    <ns0:x v="1"/>
    <ns0:n v="9346.0"/>
  </ns0:r>
  <ns0:r>
    <ns0:x v="0"/>
    <ns0:s v="March"/>
    <ns0:x v="15"/>
    <ns0:x v="5"/>
    <ns0:x v="0"/>
    <ns0:x v="0"/>
    <ns0:n v="19.0"/>
  </ns0:r>
  <ns0:r>
    <ns0:x v="0"/>
    <ns0:s v="March"/>
    <ns0:x v="15"/>
    <ns0:x v="5"/>
    <ns0:x v="0"/>
    <ns0:x v="1"/>
    <ns0:n v="262.0"/>
  </ns0:r>
  <ns0:r>
    <ns0:x v="0"/>
    <ns0:s v="March"/>
    <ns0:x v="15"/>
    <ns0:x v="5"/>
    <ns0:x v="1"/>
    <ns0:x v="0"/>
    <ns0:n v="135.0"/>
  </ns0:r>
  <ns0:r>
    <ns0:x v="0"/>
    <ns0:s v="March"/>
    <ns0:x v="15"/>
    <ns0:x v="5"/>
    <ns0:x v="1"/>
    <ns0:x v="1"/>
    <ns0:n v="1724.0"/>
  </ns0:r>
  <ns0:r>
    <ns0:x v="0"/>
    <ns0:s v="March"/>
    <ns0:x v="15"/>
    <ns0:x v="2"/>
    <ns0:x v="0"/>
    <ns0:x v="0"/>
    <ns0:n v="52.0"/>
  </ns0:r>
  <ns0:r>
    <ns0:x v="0"/>
    <ns0:s v="March"/>
    <ns0:x v="15"/>
    <ns0:x v="2"/>
    <ns0:x v="0"/>
    <ns0:x v="1"/>
    <ns0:n v="867.0"/>
  </ns0:r>
  <ns0:r>
    <ns0:x v="0"/>
    <ns0:s v="March"/>
    <ns0:x v="15"/>
    <ns0:x v="2"/>
    <ns0:x v="1"/>
    <ns0:x v="0"/>
    <ns0:n v="256.0"/>
  </ns0:r>
  <ns0:r>
    <ns0:x v="0"/>
    <ns0:s v="March"/>
    <ns0:x v="15"/>
    <ns0:x v="2"/>
    <ns0:x v="1"/>
    <ns0:x v="1"/>
    <ns0:n v="5991.0"/>
  </ns0:r>
  <ns0:r>
    <ns0:x v="0"/>
    <ns0:s v="March"/>
    <ns0:x v="16"/>
    <ns0:x v="0"/>
    <ns0:x v="0"/>
    <ns0:x v="0"/>
    <ns0:n v="45.0"/>
  </ns0:r>
  <ns0:r>
    <ns0:x v="0"/>
    <ns0:s v="March"/>
    <ns0:x v="16"/>
    <ns0:x v="0"/>
    <ns0:x v="0"/>
    <ns0:x v="1"/>
    <ns0:n v="288.0"/>
  </ns0:r>
  <ns0:r>
    <ns0:x v="0"/>
    <ns0:s v="March"/>
    <ns0:x v="16"/>
    <ns0:x v="0"/>
    <ns0:x v="1"/>
    <ns0:x v="0"/>
    <ns0:n v="276.0"/>
  </ns0:r>
  <ns0:r>
    <ns0:x v="0"/>
    <ns0:s v="March"/>
    <ns0:x v="16"/>
    <ns0:x v="0"/>
    <ns0:x v="1"/>
    <ns0:x v="1"/>
    <ns0:n v="1525.0"/>
  </ns0:r>
  <ns0:r>
    <ns0:x v="0"/>
    <ns0:s v="March"/>
    <ns0:x v="16"/>
    <ns0:x v="3"/>
    <ns0:x v="0"/>
    <ns0:x v="0"/>
    <ns0:n v="24.0"/>
  </ns0:r>
  <ns0:r>
    <ns0:x v="0"/>
    <ns0:s v="March"/>
    <ns0:x v="16"/>
    <ns0:x v="3"/>
    <ns0:x v="0"/>
    <ns0:x v="1"/>
    <ns0:n v="169.0"/>
  </ns0:r>
  <ns0:r>
    <ns0:x v="0"/>
    <ns0:s v="March"/>
    <ns0:x v="16"/>
    <ns0:x v="3"/>
    <ns0:x v="1"/>
    <ns0:x v="0"/>
    <ns0:n v="141.0"/>
  </ns0:r>
  <ns0:r>
    <ns0:x v="0"/>
    <ns0:s v="March"/>
    <ns0:x v="16"/>
    <ns0:x v="3"/>
    <ns0:x v="1"/>
    <ns0:x v="1"/>
    <ns0:n v="921.0"/>
  </ns0:r>
  <ns0:r>
    <ns0:x v="1"/>
    <ns0:s v="March"/>
    <ns0:x v="0"/>
    <ns0:x v="0"/>
    <ns0:x v="0"/>
    <ns0:x v="0"/>
    <ns0:n v="67.0"/>
  </ns0:r>
  <ns0:r>
    <ns0:x v="1"/>
    <ns0:s v="March"/>
    <ns0:x v="0"/>
    <ns0:x v="0"/>
    <ns0:x v="0"/>
    <ns0:x v="1"/>
    <ns0:n v="613.0"/>
  </ns0:r>
  <ns0:r>
    <ns0:x v="1"/>
    <ns0:s v="March"/>
    <ns0:x v="0"/>
    <ns0:x v="0"/>
    <ns0:x v="1"/>
    <ns0:x v="0"/>
    <ns0:n v="473.0"/>
  </ns0:r>
  <ns0:r>
    <ns0:x v="1"/>
    <ns0:s v="March"/>
    <ns0:x v="0"/>
    <ns0:x v="0"/>
    <ns0:x v="1"/>
    <ns0:x v="1"/>
    <ns0:n v="5118.0"/>
  </ns0:r>
  <ns0:r>
    <ns0:x v="1"/>
    <ns0:s v="March"/>
    <ns0:x v="1"/>
    <ns0:x v="1"/>
    <ns0:x v="0"/>
    <ns0:x v="0"/>
    <ns0:n v="77.0"/>
  </ns0:r>
  <ns0:r>
    <ns0:x v="1"/>
    <ns0:s v="March"/>
    <ns0:x v="1"/>
    <ns0:x v="1"/>
    <ns0:x v="0"/>
    <ns0:x v="1"/>
    <ns0:n v="1490.0"/>
  </ns0:r>
  <ns0:r>
    <ns0:x v="1"/>
    <ns0:s v="March"/>
    <ns0:x v="1"/>
    <ns0:x v="1"/>
    <ns0:x v="1"/>
    <ns0:x v="0"/>
    <ns0:n v="520.0"/>
  </ns0:r>
  <ns0:r>
    <ns0:x v="1"/>
    <ns0:s v="March"/>
    <ns0:x v="1"/>
    <ns0:x v="1"/>
    <ns0:x v="1"/>
    <ns0:x v="1"/>
    <ns0:n v="9731.0"/>
  </ns0:r>
  <ns0:r>
    <ns0:x v="1"/>
    <ns0:s v="March"/>
    <ns0:x v="2"/>
    <ns0:x v="2"/>
    <ns0:x v="0"/>
    <ns0:x v="0"/>
    <ns0:n v="31.0"/>
  </ns0:r>
  <ns0:r>
    <ns0:x v="1"/>
    <ns0:s v="March"/>
    <ns0:x v="2"/>
    <ns0:x v="2"/>
    <ns0:x v="0"/>
    <ns0:x v="1"/>
    <ns0:n v="774.0"/>
  </ns0:r>
  <ns0:r>
    <ns0:x v="1"/>
    <ns0:s v="March"/>
    <ns0:x v="2"/>
    <ns0:x v="2"/>
    <ns0:x v="1"/>
    <ns0:x v="0"/>
    <ns0:n v="222.0"/>
  </ns0:r>
  <ns0:r>
    <ns0:x v="1"/>
    <ns0:s v="March"/>
    <ns0:x v="2"/>
    <ns0:x v="2"/>
    <ns0:x v="1"/>
    <ns0:x v="1"/>
    <ns0:n v="5346.0"/>
  </ns0:r>
  <ns0:r>
    <ns0:x v="1"/>
    <ns0:s v="March"/>
    <ns0:x v="3"/>
    <ns0:x v="3"/>
    <ns0:x v="0"/>
    <ns0:x v="0"/>
    <ns0:n v="49.0"/>
  </ns0:r>
  <ns0:r>
    <ns0:x v="1"/>
    <ns0:s v="March"/>
    <ns0:x v="3"/>
    <ns0:x v="3"/>
    <ns0:x v="0"/>
    <ns0:x v="1"/>
    <ns0:n v="549.0"/>
  </ns0:r>
  <ns0:r>
    <ns0:x v="1"/>
    <ns0:s v="March"/>
    <ns0:x v="3"/>
    <ns0:x v="3"/>
    <ns0:x v="1"/>
    <ns0:x v="0"/>
    <ns0:n v="332.0"/>
  </ns0:r>
  <ns0:r>
    <ns0:x v="1"/>
    <ns0:s v="March"/>
    <ns0:x v="3"/>
    <ns0:x v="3"/>
    <ns0:x v="1"/>
    <ns0:x v="1"/>
    <ns0:n v="3644.0"/>
  </ns0:r>
  <ns0:r>
    <ns0:x v="1"/>
    <ns0:s v="March"/>
    <ns0:x v="4"/>
    <ns0:x v="4"/>
    <ns0:x v="0"/>
    <ns0:x v="0"/>
    <ns0:n v="145.0"/>
  </ns0:r>
  <ns0:r>
    <ns0:x v="1"/>
    <ns0:s v="March"/>
    <ns0:x v="4"/>
    <ns0:x v="4"/>
    <ns0:x v="0"/>
    <ns0:x v="1"/>
    <ns0:n v="500.0"/>
  </ns0:r>
  <ns0:r>
    <ns0:x v="1"/>
    <ns0:s v="March"/>
    <ns0:x v="4"/>
    <ns0:x v="4"/>
    <ns0:x v="1"/>
    <ns0:x v="0"/>
    <ns0:n v="872.0"/>
  </ns0:r>
  <ns0:r>
    <ns0:x v="1"/>
    <ns0:s v="March"/>
    <ns0:x v="4"/>
    <ns0:x v="4"/>
    <ns0:x v="1"/>
    <ns0:x v="1"/>
    <ns0:n v="3389.0"/>
  </ns0:r>
  <ns0:r>
    <ns0:x v="1"/>
    <ns0:s v="March"/>
    <ns0:x v="5"/>
    <ns0:x v="5"/>
    <ns0:x v="0"/>
    <ns0:x v="0"/>
    <ns0:n v="44.0"/>
  </ns0:r>
  <ns0:r>
    <ns0:x v="1"/>
    <ns0:s v="March"/>
    <ns0:x v="5"/>
    <ns0:x v="5"/>
    <ns0:x v="0"/>
    <ns0:x v="1"/>
    <ns0:n v="979.0"/>
  </ns0:r>
  <ns0:r>
    <ns0:x v="1"/>
    <ns0:s v="March"/>
    <ns0:x v="5"/>
    <ns0:x v="5"/>
    <ns0:x v="1"/>
    <ns0:x v="0"/>
    <ns0:n v="197.0"/>
  </ns0:r>
  <ns0:r>
    <ns0:x v="1"/>
    <ns0:s v="March"/>
    <ns0:x v="5"/>
    <ns0:x v="5"/>
    <ns0:x v="1"/>
    <ns0:x v="1"/>
    <ns0:n v="4408.0"/>
  </ns0:r>
  <ns0:r>
    <ns0:x v="1"/>
    <ns0:s v="March"/>
    <ns0:x v="6"/>
    <ns0:x v="6"/>
    <ns0:x v="0"/>
    <ns0:x v="0"/>
    <ns0:n v="16.0"/>
  </ns0:r>
  <ns0:r>
    <ns0:x v="1"/>
    <ns0:s v="March"/>
    <ns0:x v="6"/>
    <ns0:x v="6"/>
    <ns0:x v="0"/>
    <ns0:x v="1"/>
    <ns0:n v="640.0"/>
  </ns0:r>
  <ns0:r>
    <ns0:x v="1"/>
    <ns0:s v="March"/>
    <ns0:x v="6"/>
    <ns0:x v="6"/>
    <ns0:x v="1"/>
    <ns0:x v="0"/>
    <ns0:n v="126.0"/>
  </ns0:r>
  <ns0:r>
    <ns0:x v="1"/>
    <ns0:s v="March"/>
    <ns0:x v="6"/>
    <ns0:x v="6"/>
    <ns0:x v="1"/>
    <ns0:x v="1"/>
    <ns0:n v="4474.0"/>
  </ns0:r>
  <ns0:r>
    <ns0:x v="1"/>
    <ns0:s v="March"/>
    <ns0:x v="7"/>
    <ns0:x v="7"/>
    <ns0:x v="0"/>
    <ns0:x v="0"/>
    <ns0:n v="129.0"/>
  </ns0:r>
  <ns0:r>
    <ns0:x v="1"/>
    <ns0:s v="March"/>
    <ns0:x v="7"/>
    <ns0:x v="7"/>
    <ns0:x v="0"/>
    <ns0:x v="1"/>
    <ns0:n v="875.0"/>
  </ns0:r>
  <ns0:r>
    <ns0:x v="1"/>
    <ns0:s v="March"/>
    <ns0:x v="7"/>
    <ns0:x v="7"/>
    <ns0:x v="1"/>
    <ns0:x v="0"/>
    <ns0:n v="528.0"/>
  </ns0:r>
  <ns0:r>
    <ns0:x v="1"/>
    <ns0:s v="March"/>
    <ns0:x v="7"/>
    <ns0:x v="7"/>
    <ns0:x v="1"/>
    <ns0:x v="1"/>
    <ns0:n v="4307.0"/>
  </ns0:r>
  <ns0:r>
    <ns0:x v="1"/>
    <ns0:s v="March"/>
    <ns0:x v="8"/>
    <ns0:x v="8"/>
    <ns0:x v="0"/>
    <ns0:x v="0"/>
    <ns0:n v="102.0"/>
  </ns0:r>
  <ns0:r>
    <ns0:x v="1"/>
    <ns0:s v="March"/>
    <ns0:x v="8"/>
    <ns0:x v="8"/>
    <ns0:x v="0"/>
    <ns0:x v="1"/>
    <ns0:n v="732.0"/>
  </ns0:r>
  <ns0:r>
    <ns0:x v="1"/>
    <ns0:s v="March"/>
    <ns0:x v="8"/>
    <ns0:x v="8"/>
    <ns0:x v="1"/>
    <ns0:x v="0"/>
    <ns0:n v="571.0"/>
  </ns0:r>
  <ns0:r>
    <ns0:x v="1"/>
    <ns0:s v="March"/>
    <ns0:x v="8"/>
    <ns0:x v="8"/>
    <ns0:x v="1"/>
    <ns0:x v="1"/>
    <ns0:n v="3383.0"/>
  </ns0:r>
  <ns0:r>
    <ns0:x v="1"/>
    <ns0:s v="March"/>
    <ns0:x v="9"/>
    <ns0:x v="8"/>
    <ns0:x v="0"/>
    <ns0:x v="0"/>
    <ns0:n v="155.0"/>
  </ns0:r>
  <ns0:r>
    <ns0:x v="1"/>
    <ns0:s v="March"/>
    <ns0:x v="9"/>
    <ns0:x v="8"/>
    <ns0:x v="0"/>
    <ns0:x v="1"/>
    <ns0:n v="276.0"/>
  </ns0:r>
  <ns0:r>
    <ns0:x v="1"/>
    <ns0:s v="March"/>
    <ns0:x v="9"/>
    <ns0:x v="8"/>
    <ns0:x v="1"/>
    <ns0:x v="0"/>
    <ns0:n v="951.0"/>
  </ns0:r>
  <ns0:r>
    <ns0:x v="1"/>
    <ns0:s v="March"/>
    <ns0:x v="9"/>
    <ns0:x v="8"/>
    <ns0:x v="1"/>
    <ns0:x v="1"/>
    <ns0:n v="1796.0"/>
  </ns0:r>
  <ns0:r>
    <ns0:x v="1"/>
    <ns0:s v="March"/>
    <ns0:x v="10"/>
    <ns0:x v="5"/>
    <ns0:x v="0"/>
    <ns0:x v="0"/>
    <ns0:n v="114.0"/>
  </ns0:r>
  <ns0:r>
    <ns0:x v="1"/>
    <ns0:s v="March"/>
    <ns0:x v="10"/>
    <ns0:x v="5"/>
    <ns0:x v="0"/>
    <ns0:x v="1"/>
    <ns0:n v="1145.0"/>
  </ns0:r>
  <ns0:r>
    <ns0:x v="1"/>
    <ns0:s v="March"/>
    <ns0:x v="10"/>
    <ns0:x v="5"/>
    <ns0:x v="1"/>
    <ns0:x v="0"/>
    <ns0:n v="695.0"/>
  </ns0:r>
  <ns0:r>
    <ns0:x v="1"/>
    <ns0:s v="March"/>
    <ns0:x v="10"/>
    <ns0:x v="5"/>
    <ns0:x v="1"/>
    <ns0:x v="1"/>
    <ns0:n v="6475.0"/>
  </ns0:r>
  <ns0:r>
    <ns0:x v="1"/>
    <ns0:s v="March"/>
    <ns0:x v="11"/>
    <ns0:x v="6"/>
    <ns0:x v="0"/>
    <ns0:x v="0"/>
    <ns0:n v="28.0"/>
  </ns0:r>
  <ns0:r>
    <ns0:x v="1"/>
    <ns0:s v="March"/>
    <ns0:x v="11"/>
    <ns0:x v="6"/>
    <ns0:x v="0"/>
    <ns0:x v="1"/>
    <ns0:n v="629.0"/>
  </ns0:r>
  <ns0:r>
    <ns0:x v="1"/>
    <ns0:s v="March"/>
    <ns0:x v="11"/>
    <ns0:x v="6"/>
    <ns0:x v="1"/>
    <ns0:x v="0"/>
    <ns0:n v="156.0"/>
  </ns0:r>
  <ns0:r>
    <ns0:x v="1"/>
    <ns0:s v="March"/>
    <ns0:x v="11"/>
    <ns0:x v="6"/>
    <ns0:x v="1"/>
    <ns0:x v="1"/>
    <ns0:n v="4482.0"/>
  </ns0:r>
  <ns0:r>
    <ns0:x v="1"/>
    <ns0:s v="March"/>
    <ns0:x v="12"/>
    <ns0:x v="7"/>
    <ns0:x v="0"/>
    <ns0:x v="0"/>
    <ns0:n v="121.0"/>
  </ns0:r>
  <ns0:r>
    <ns0:x v="1"/>
    <ns0:s v="March"/>
    <ns0:x v="12"/>
    <ns0:x v="7"/>
    <ns0:x v="0"/>
    <ns0:x v="1"/>
    <ns0:n v="432.0"/>
  </ns0:r>
  <ns0:r>
    <ns0:x v="1"/>
    <ns0:s v="March"/>
    <ns0:x v="12"/>
    <ns0:x v="7"/>
    <ns0:x v="1"/>
    <ns0:x v="0"/>
    <ns0:n v="683.0"/>
  </ns0:r>
  <ns0:r>
    <ns0:x v="1"/>
    <ns0:s v="March"/>
    <ns0:x v="12"/>
    <ns0:x v="7"/>
    <ns0:x v="1"/>
    <ns0:x v="1"/>
    <ns0:n v="2588.0"/>
  </ns0:r>
  <ns0:r>
    <ns0:x v="1"/>
    <ns0:s v="March"/>
    <ns0:x v="13"/>
    <ns0:x v="4"/>
    <ns0:x v="0"/>
    <ns0:x v="0"/>
    <ns0:n v="44.0"/>
  </ns0:r>
  <ns0:r>
    <ns0:x v="1"/>
    <ns0:s v="March"/>
    <ns0:x v="13"/>
    <ns0:x v="4"/>
    <ns0:x v="0"/>
    <ns0:x v="1"/>
    <ns0:n v="273.0"/>
  </ns0:r>
  <ns0:r>
    <ns0:x v="1"/>
    <ns0:s v="March"/>
    <ns0:x v="13"/>
    <ns0:x v="4"/>
    <ns0:x v="1"/>
    <ns0:x v="0"/>
    <ns0:n v="334.0"/>
  </ns0:r>
  <ns0:r>
    <ns0:x v="1"/>
    <ns0:s v="March"/>
    <ns0:x v="13"/>
    <ns0:x v="4"/>
    <ns0:x v="1"/>
    <ns0:x v="1"/>
    <ns0:n v="2063.0"/>
  </ns0:r>
  <ns0:r>
    <ns0:x v="1"/>
    <ns0:s v="March"/>
    <ns0:x v="14"/>
    <ns0:x v="1"/>
    <ns0:x v="0"/>
    <ns0:x v="0"/>
    <ns0:n v="51.0"/>
  </ns0:r>
  <ns0:r>
    <ns0:x v="1"/>
    <ns0:s v="March"/>
    <ns0:x v="14"/>
    <ns0:x v="1"/>
    <ns0:x v="0"/>
    <ns0:x v="1"/>
    <ns0:n v="1725.0"/>
  </ns0:r>
  <ns0:r>
    <ns0:x v="1"/>
    <ns0:s v="March"/>
    <ns0:x v="14"/>
    <ns0:x v="1"/>
    <ns0:x v="1"/>
    <ns0:x v="0"/>
    <ns0:n v="348.0"/>
  </ns0:r>
  <ns0:r>
    <ns0:x v="1"/>
    <ns0:s v="March"/>
    <ns0:x v="14"/>
    <ns0:x v="1"/>
    <ns0:x v="1"/>
    <ns0:x v="1"/>
    <ns0:n v="8996.0"/>
  </ns0:r>
  <ns0:r>
    <ns0:x v="1"/>
    <ns0:s v="March"/>
    <ns0:x v="15"/>
    <ns0:x v="5"/>
    <ns0:x v="0"/>
    <ns0:x v="0"/>
    <ns0:n v="17.0"/>
  </ns0:r>
  <ns0:r>
    <ns0:x v="1"/>
    <ns0:s v="March"/>
    <ns0:x v="15"/>
    <ns0:x v="5"/>
    <ns0:x v="0"/>
    <ns0:x v="1"/>
    <ns0:n v="258.0"/>
  </ns0:r>
  <ns0:r>
    <ns0:x v="1"/>
    <ns0:s v="March"/>
    <ns0:x v="15"/>
    <ns0:x v="5"/>
    <ns0:x v="1"/>
    <ns0:x v="0"/>
    <ns0:n v="128.0"/>
  </ns0:r>
  <ns0:r>
    <ns0:x v="1"/>
    <ns0:s v="March"/>
    <ns0:x v="15"/>
    <ns0:x v="5"/>
    <ns0:x v="1"/>
    <ns0:x v="1"/>
    <ns0:n v="1653.0"/>
  </ns0:r>
  <ns0:r>
    <ns0:x v="1"/>
    <ns0:s v="March"/>
    <ns0:x v="15"/>
    <ns0:x v="2"/>
    <ns0:x v="0"/>
    <ns0:x v="0"/>
    <ns0:n v="45.0"/>
  </ns0:r>
  <ns0:r>
    <ns0:x v="1"/>
    <ns0:s v="March"/>
    <ns0:x v="15"/>
    <ns0:x v="2"/>
    <ns0:x v="0"/>
    <ns0:x v="1"/>
    <ns0:n v="892.0"/>
  </ns0:r>
  <ns0:r>
    <ns0:x v="1"/>
    <ns0:s v="March"/>
    <ns0:x v="15"/>
    <ns0:x v="2"/>
    <ns0:x v="1"/>
    <ns0:x v="0"/>
    <ns0:n v="283.0"/>
  </ns0:r>
  <ns0:r>
    <ns0:x v="1"/>
    <ns0:s v="March"/>
    <ns0:x v="15"/>
    <ns0:x v="2"/>
    <ns0:x v="1"/>
    <ns0:x v="1"/>
    <ns0:n v="6317.0"/>
  </ns0:r>
  <ns0:r>
    <ns0:x v="1"/>
    <ns0:s v="March"/>
    <ns0:x v="16"/>
    <ns0:x v="0"/>
    <ns0:x v="0"/>
    <ns0:x v="0"/>
    <ns0:n v="61.0"/>
  </ns0:r>
  <ns0:r>
    <ns0:x v="1"/>
    <ns0:s v="March"/>
    <ns0:x v="16"/>
    <ns0:x v="0"/>
    <ns0:x v="0"/>
    <ns0:x v="1"/>
    <ns0:n v="328.0"/>
  </ns0:r>
  <ns0:r>
    <ns0:x v="1"/>
    <ns0:s v="March"/>
    <ns0:x v="16"/>
    <ns0:x v="0"/>
    <ns0:x v="1"/>
    <ns0:x v="0"/>
    <ns0:n v="287.0"/>
  </ns0:r>
  <ns0:r>
    <ns0:x v="1"/>
    <ns0:s v="March"/>
    <ns0:x v="16"/>
    <ns0:x v="0"/>
    <ns0:x v="1"/>
    <ns0:x v="1"/>
    <ns0:n v="1504.0"/>
  </ns0:r>
  <ns0:r>
    <ns0:x v="1"/>
    <ns0:s v="March"/>
    <ns0:x v="16"/>
    <ns0:x v="3"/>
    <ns0:x v="0"/>
    <ns0:x v="0"/>
    <ns0:n v="33.0"/>
  </ns0:r>
  <ns0:r>
    <ns0:x v="1"/>
    <ns0:s v="March"/>
    <ns0:x v="16"/>
    <ns0:x v="3"/>
    <ns0:x v="0"/>
    <ns0:x v="1"/>
    <ns0:n v="195.0"/>
  </ns0:r>
  <ns0:r>
    <ns0:x v="1"/>
    <ns0:s v="March"/>
    <ns0:x v="16"/>
    <ns0:x v="3"/>
    <ns0:x v="1"/>
    <ns0:x v="0"/>
    <ns0:n v="180.0"/>
  </ns0:r>
  <ns0:r>
    <ns0:x v="1"/>
    <ns0:s v="March"/>
    <ns0:x v="16"/>
    <ns0:x v="3"/>
    <ns0:x v="1"/>
    <ns0:x v="1"/>
    <ns0:n v="963.0"/>
  </ns0:r>
  <ns0:r>
    <ns0:x v="2"/>
    <ns0:s v="March"/>
    <ns0:x v="0"/>
    <ns0:x v="0"/>
    <ns0:x v="0"/>
    <ns0:x v="0"/>
    <ns0:n v="71.0"/>
  </ns0:r>
  <ns0:r>
    <ns0:x v="2"/>
    <ns0:s v="March"/>
    <ns0:x v="0"/>
    <ns0:x v="0"/>
    <ns0:x v="0"/>
    <ns0:x v="1"/>
    <ns0:n v="561.0"/>
  </ns0:r>
  <ns0:r>
    <ns0:x v="2"/>
    <ns0:s v="March"/>
    <ns0:x v="0"/>
    <ns0:x v="0"/>
    <ns0:x v="1"/>
    <ns0:x v="0"/>
    <ns0:n v="451.0"/>
  </ns0:r>
  <ns0:r>
    <ns0:x v="2"/>
    <ns0:s v="March"/>
    <ns0:x v="0"/>
    <ns0:x v="0"/>
    <ns0:x v="1"/>
    <ns0:x v="1"/>
    <ns0:n v="4513.0"/>
  </ns0:r>
  <ns0:r>
    <ns0:x v="2"/>
    <ns0:s v="March"/>
    <ns0:x v="1"/>
    <ns0:x v="1"/>
    <ns0:x v="0"/>
    <ns0:x v="0"/>
    <ns0:n v="48.0"/>
  </ns0:r>
  <ns0:r>
    <ns0:x v="2"/>
    <ns0:s v="March"/>
    <ns0:x v="1"/>
    <ns0:x v="1"/>
    <ns0:x v="0"/>
    <ns0:x v="1"/>
    <ns0:n v="1413.0"/>
  </ns0:r>
  <ns0:r>
    <ns0:x v="2"/>
    <ns0:s v="March"/>
    <ns0:x v="1"/>
    <ns0:x v="1"/>
    <ns0:x v="1"/>
    <ns0:x v="0"/>
    <ns0:n v="361.0"/>
  </ns0:r>
  <ns0:r>
    <ns0:x v="2"/>
    <ns0:s v="March"/>
    <ns0:x v="1"/>
    <ns0:x v="1"/>
    <ns0:x v="1"/>
    <ns0:x v="1"/>
    <ns0:n v="8887.0"/>
  </ns0:r>
  <ns0:r>
    <ns0:x v="2"/>
    <ns0:s v="March"/>
    <ns0:x v="2"/>
    <ns0:x v="2"/>
    <ns0:x v="0"/>
    <ns0:x v="0"/>
    <ns0:n v="40.0"/>
  </ns0:r>
  <ns0:r>
    <ns0:x v="2"/>
    <ns0:s v="March"/>
    <ns0:x v="2"/>
    <ns0:x v="2"/>
    <ns0:x v="0"/>
    <ns0:x v="1"/>
    <ns0:n v="836.0"/>
  </ns0:r>
  <ns0:r>
    <ns0:x v="2"/>
    <ns0:s v="March"/>
    <ns0:x v="2"/>
    <ns0:x v="2"/>
    <ns0:x v="1"/>
    <ns0:x v="0"/>
    <ns0:n v="180.0"/>
  </ns0:r>
  <ns0:r>
    <ns0:x v="2"/>
    <ns0:s v="March"/>
    <ns0:x v="2"/>
    <ns0:x v="2"/>
    <ns0:x v="1"/>
    <ns0:x v="1"/>
    <ns0:n v="4757.0"/>
  </ns0:r>
  <ns0:r>
    <ns0:x v="2"/>
    <ns0:s v="March"/>
    <ns0:x v="3"/>
    <ns0:x v="3"/>
    <ns0:x v="0"/>
    <ns0:x v="0"/>
    <ns0:n v="30.0"/>
  </ns0:r>
  <ns0:r>
    <ns0:x v="2"/>
    <ns0:s v="March"/>
    <ns0:x v="3"/>
    <ns0:x v="3"/>
    <ns0:x v="0"/>
    <ns0:x v="1"/>
    <ns0:n v="525.0"/>
  </ns0:r>
  <ns0:r>
    <ns0:x v="2"/>
    <ns0:s v="March"/>
    <ns0:x v="3"/>
    <ns0:x v="3"/>
    <ns0:x v="1"/>
    <ns0:x v="0"/>
    <ns0:n v="212.0"/>
  </ns0:r>
  <ns0:r>
    <ns0:x v="2"/>
    <ns0:s v="March"/>
    <ns0:x v="3"/>
    <ns0:x v="3"/>
    <ns0:x v="1"/>
    <ns0:x v="1"/>
    <ns0:n v="2949.0"/>
  </ns0:r>
  <ns0:r>
    <ns0:x v="2"/>
    <ns0:s v="March"/>
    <ns0:x v="4"/>
    <ns0:x v="4"/>
    <ns0:x v="0"/>
    <ns0:x v="0"/>
    <ns0:n v="84.0"/>
  </ns0:r>
  <ns0:r>
    <ns0:x v="2"/>
    <ns0:s v="March"/>
    <ns0:x v="4"/>
    <ns0:x v="4"/>
    <ns0:x v="0"/>
    <ns0:x v="1"/>
    <ns0:n v="486.0"/>
  </ns0:r>
  <ns0:r>
    <ns0:x v="2"/>
    <ns0:s v="March"/>
    <ns0:x v="4"/>
    <ns0:x v="4"/>
    <ns0:x v="1"/>
    <ns0:x v="0"/>
    <ns0:n v="563.0"/>
  </ns0:r>
  <ns0:r>
    <ns0:x v="2"/>
    <ns0:s v="March"/>
    <ns0:x v="4"/>
    <ns0:x v="4"/>
    <ns0:x v="1"/>
    <ns0:x v="1"/>
    <ns0:n v="2938.0"/>
  </ns0:r>
  <ns0:r>
    <ns0:x v="2"/>
    <ns0:s v="March"/>
    <ns0:x v="5"/>
    <ns0:x v="5"/>
    <ns0:x v="0"/>
    <ns0:x v="0"/>
    <ns0:n v="39.0"/>
  </ns0:r>
  <ns0:r>
    <ns0:x v="2"/>
    <ns0:s v="March"/>
    <ns0:x v="5"/>
    <ns0:x v="5"/>
    <ns0:x v="0"/>
    <ns0:x v="1"/>
    <ns0:n v="860.0"/>
  </ns0:r>
  <ns0:r>
    <ns0:x v="2"/>
    <ns0:s v="March"/>
    <ns0:x v="5"/>
    <ns0:x v="5"/>
    <ns0:x v="1"/>
    <ns0:x v="0"/>
    <ns0:n v="179.0"/>
  </ns0:r>
  <ns0:r>
    <ns0:x v="2"/>
    <ns0:s v="March"/>
    <ns0:x v="5"/>
    <ns0:x v="5"/>
    <ns0:x v="1"/>
    <ns0:x v="1"/>
    <ns0:n v="4018.0"/>
  </ns0:r>
  <ns0:r>
    <ns0:x v="2"/>
    <ns0:s v="March"/>
    <ns0:x v="6"/>
    <ns0:x v="6"/>
    <ns0:x v="0"/>
    <ns0:x v="0"/>
    <ns0:n v="24.0"/>
  </ns0:r>
  <ns0:r>
    <ns0:x v="2"/>
    <ns0:s v="March"/>
    <ns0:x v="6"/>
    <ns0:x v="6"/>
    <ns0:x v="0"/>
    <ns0:x v="1"/>
    <ns0:n v="656.0"/>
  </ns0:r>
  <ns0:r>
    <ns0:x v="2"/>
    <ns0:s v="March"/>
    <ns0:x v="6"/>
    <ns0:x v="6"/>
    <ns0:x v="1"/>
    <ns0:x v="0"/>
    <ns0:n v="159.0"/>
  </ns0:r>
  <ns0:r>
    <ns0:x v="2"/>
    <ns0:s v="March"/>
    <ns0:x v="6"/>
    <ns0:x v="6"/>
    <ns0:x v="1"/>
    <ns0:x v="1"/>
    <ns0:n v="4363.0"/>
  </ns0:r>
  <ns0:r>
    <ns0:x v="2"/>
    <ns0:s v="March"/>
    <ns0:x v="7"/>
    <ns0:x v="7"/>
    <ns0:x v="0"/>
    <ns0:x v="0"/>
    <ns0:n v="106.0"/>
  </ns0:r>
  <ns0:r>
    <ns0:x v="2"/>
    <ns0:s v="March"/>
    <ns0:x v="7"/>
    <ns0:x v="7"/>
    <ns0:x v="0"/>
    <ns0:x v="1"/>
    <ns0:n v="801.0"/>
  </ns0:r>
  <ns0:r>
    <ns0:x v="2"/>
    <ns0:s v="March"/>
    <ns0:x v="7"/>
    <ns0:x v="7"/>
    <ns0:x v="1"/>
    <ns0:x v="0"/>
    <ns0:n v="471.0"/>
  </ns0:r>
  <ns0:r>
    <ns0:x v="2"/>
    <ns0:s v="March"/>
    <ns0:x v="7"/>
    <ns0:x v="7"/>
    <ns0:x v="1"/>
    <ns0:x v="1"/>
    <ns0:n v="3939.0"/>
  </ns0:r>
  <ns0:r>
    <ns0:x v="2"/>
    <ns0:s v="March"/>
    <ns0:x v="8"/>
    <ns0:x v="8"/>
    <ns0:x v="0"/>
    <ns0:x v="0"/>
    <ns0:n v="89.0"/>
  </ns0:r>
  <ns0:r>
    <ns0:x v="2"/>
    <ns0:s v="March"/>
    <ns0:x v="8"/>
    <ns0:x v="8"/>
    <ns0:x v="0"/>
    <ns0:x v="1"/>
    <ns0:n v="718.0"/>
  </ns0:r>
  <ns0:r>
    <ns0:x v="2"/>
    <ns0:s v="March"/>
    <ns0:x v="8"/>
    <ns0:x v="8"/>
    <ns0:x v="1"/>
    <ns0:x v="0"/>
    <ns0:n v="473.0"/>
  </ns0:r>
  <ns0:r>
    <ns0:x v="2"/>
    <ns0:s v="March"/>
    <ns0:x v="8"/>
    <ns0:x v="8"/>
    <ns0:x v="1"/>
    <ns0:x v="1"/>
    <ns0:n v="3113.0"/>
  </ns0:r>
  <ns0:r>
    <ns0:x v="2"/>
    <ns0:s v="March"/>
    <ns0:x v="9"/>
    <ns0:x v="8"/>
    <ns0:x v="0"/>
    <ns0:x v="0"/>
    <ns0:n v="161.0"/>
  </ns0:r>
  <ns0:r>
    <ns0:x v="2"/>
    <ns0:s v="March"/>
    <ns0:x v="9"/>
    <ns0:x v="8"/>
    <ns0:x v="0"/>
    <ns0:x v="1"/>
    <ns0:n v="304.0"/>
  </ns0:r>
  <ns0:r>
    <ns0:x v="2"/>
    <ns0:s v="March"/>
    <ns0:x v="9"/>
    <ns0:x v="8"/>
    <ns0:x v="1"/>
    <ns0:x v="0"/>
    <ns0:n v="802.0"/>
  </ns0:r>
  <ns0:r>
    <ns0:x v="2"/>
    <ns0:s v="March"/>
    <ns0:x v="9"/>
    <ns0:x v="8"/>
    <ns0:x v="1"/>
    <ns0:x v="1"/>
    <ns0:n v="1714.0"/>
  </ns0:r>
  <ns0:r>
    <ns0:x v="2"/>
    <ns0:s v="March"/>
    <ns0:x v="10"/>
    <ns0:x v="5"/>
    <ns0:x v="0"/>
    <ns0:x v="0"/>
    <ns0:n v="114.0"/>
  </ns0:r>
  <ns0:r>
    <ns0:x v="2"/>
    <ns0:s v="March"/>
    <ns0:x v="10"/>
    <ns0:x v="5"/>
    <ns0:x v="0"/>
    <ns0:x v="1"/>
    <ns0:n v="1045.0"/>
  </ns0:r>
  <ns0:r>
    <ns0:x v="2"/>
    <ns0:s v="March"/>
    <ns0:x v="10"/>
    <ns0:x v="5"/>
    <ns0:x v="1"/>
    <ns0:x v="0"/>
    <ns0:n v="514.0"/>
  </ns0:r>
  <ns0:r>
    <ns0:x v="2"/>
    <ns0:s v="March"/>
    <ns0:x v="10"/>
    <ns0:x v="5"/>
    <ns0:x v="1"/>
    <ns0:x v="1"/>
    <ns0:n v="5376.0"/>
  </ns0:r>
  <ns0:r>
    <ns0:x v="2"/>
    <ns0:s v="March"/>
    <ns0:x v="11"/>
    <ns0:x v="6"/>
    <ns0:x v="0"/>
    <ns0:x v="0"/>
    <ns0:n v="38.0"/>
  </ns0:r>
  <ns0:r>
    <ns0:x v="2"/>
    <ns0:s v="March"/>
    <ns0:x v="11"/>
    <ns0:x v="6"/>
    <ns0:x v="0"/>
    <ns0:x v="1"/>
    <ns0:n v="677.0"/>
  </ns0:r>
  <ns0:r>
    <ns0:x v="2"/>
    <ns0:s v="March"/>
    <ns0:x v="11"/>
    <ns0:x v="6"/>
    <ns0:x v="1"/>
    <ns0:x v="0"/>
    <ns0:n v="189.0"/>
  </ns0:r>
  <ns0:r>
    <ns0:x v="2"/>
    <ns0:s v="March"/>
    <ns0:x v="11"/>
    <ns0:x v="6"/>
    <ns0:x v="1"/>
    <ns0:x v="1"/>
    <ns0:n v="4275.0"/>
  </ns0:r>
  <ns0:r>
    <ns0:x v="2"/>
    <ns0:s v="March"/>
    <ns0:x v="12"/>
    <ns0:x v="7"/>
    <ns0:x v="0"/>
    <ns0:x v="0"/>
    <ns0:n v="118.0"/>
  </ns0:r>
  <ns0:r>
    <ns0:x v="2"/>
    <ns0:s v="March"/>
    <ns0:x v="12"/>
    <ns0:x v="7"/>
    <ns0:x v="0"/>
    <ns0:x v="1"/>
    <ns0:n v="376.0"/>
  </ns0:r>
  <ns0:r>
    <ns0:x v="2"/>
    <ns0:s v="March"/>
    <ns0:x v="12"/>
    <ns0:x v="7"/>
    <ns0:x v="1"/>
    <ns0:x v="0"/>
    <ns0:n v="585.0"/>
  </ns0:r>
  <ns0:r>
    <ns0:x v="2"/>
    <ns0:s v="March"/>
    <ns0:x v="12"/>
    <ns0:x v="7"/>
    <ns0:x v="1"/>
    <ns0:x v="1"/>
    <ns0:n v="2147.0"/>
  </ns0:r>
  <ns0:r>
    <ns0:x v="2"/>
    <ns0:s v="March"/>
    <ns0:x v="13"/>
    <ns0:x v="4"/>
    <ns0:x v="0"/>
    <ns0:x v="0"/>
    <ns0:n v="37.0"/>
  </ns0:r>
  <ns0:r>
    <ns0:x v="2"/>
    <ns0:s v="March"/>
    <ns0:x v="13"/>
    <ns0:x v="4"/>
    <ns0:x v="0"/>
    <ns0:x v="1"/>
    <ns0:n v="262.0"/>
  </ns0:r>
  <ns0:r>
    <ns0:x v="2"/>
    <ns0:s v="March"/>
    <ns0:x v="13"/>
    <ns0:x v="4"/>
    <ns0:x v="1"/>
    <ns0:x v="0"/>
    <ns0:n v="256.0"/>
  </ns0:r>
  <ns0:r>
    <ns0:x v="2"/>
    <ns0:s v="March"/>
    <ns0:x v="13"/>
    <ns0:x v="4"/>
    <ns0:x v="1"/>
    <ns0:x v="1"/>
    <ns0:n v="1940.0"/>
  </ns0:r>
  <ns0:r>
    <ns0:x v="2"/>
    <ns0:s v="March"/>
    <ns0:x v="14"/>
    <ns0:x v="1"/>
    <ns0:x v="0"/>
    <ns0:x v="0"/>
    <ns0:n v="59.0"/>
  </ns0:r>
  <ns0:r>
    <ns0:x v="2"/>
    <ns0:s v="March"/>
    <ns0:x v="14"/>
    <ns0:x v="1"/>
    <ns0:x v="0"/>
    <ns0:x v="1"/>
    <ns0:n v="1571.0"/>
  </ns0:r>
  <ns0:r>
    <ns0:x v="2"/>
    <ns0:s v="March"/>
    <ns0:x v="14"/>
    <ns0:x v="1"/>
    <ns0:x v="1"/>
    <ns0:x v="0"/>
    <ns0:n v="271.0"/>
  </ns0:r>
  <ns0:r>
    <ns0:x v="2"/>
    <ns0:s v="March"/>
    <ns0:x v="14"/>
    <ns0:x v="1"/>
    <ns0:x v="1"/>
    <ns0:x v="1"/>
    <ns0:n v="7788.0"/>
  </ns0:r>
  <ns0:r>
    <ns0:x v="2"/>
    <ns0:s v="March"/>
    <ns0:x v="15"/>
    <ns0:x v="5"/>
    <ns0:x v="0"/>
    <ns0:x v="0"/>
    <ns0:n v="21.0"/>
  </ns0:r>
  <ns0:r>
    <ns0:x v="2"/>
    <ns0:s v="March"/>
    <ns0:x v="15"/>
    <ns0:x v="5"/>
    <ns0:x v="0"/>
    <ns0:x v="1"/>
    <ns0:n v="263.0"/>
  </ns0:r>
  <ns0:r>
    <ns0:x v="2"/>
    <ns0:s v="March"/>
    <ns0:x v="15"/>
    <ns0:x v="5"/>
    <ns0:x v="1"/>
    <ns0:x v="0"/>
    <ns0:n v="115.0"/>
  </ns0:r>
  <ns0:r>
    <ns0:x v="2"/>
    <ns0:s v="March"/>
    <ns0:x v="15"/>
    <ns0:x v="5"/>
    <ns0:x v="1"/>
    <ns0:x v="1"/>
    <ns0:n v="1625.0"/>
  </ns0:r>
  <ns0:r>
    <ns0:x v="2"/>
    <ns0:s v="March"/>
    <ns0:x v="15"/>
    <ns0:x v="2"/>
    <ns0:x v="0"/>
    <ns0:x v="0"/>
    <ns0:n v="46.0"/>
  </ns0:r>
  <ns0:r>
    <ns0:x v="2"/>
    <ns0:s v="March"/>
    <ns0:x v="15"/>
    <ns0:x v="2"/>
    <ns0:x v="0"/>
    <ns0:x v="1"/>
    <ns0:n v="1018.0"/>
  </ns0:r>
  <ns0:r>
    <ns0:x v="2"/>
    <ns0:s v="March"/>
    <ns0:x v="15"/>
    <ns0:x v="2"/>
    <ns0:x v="1"/>
    <ns0:x v="0"/>
    <ns0:n v="255.0"/>
  </ns0:r>
  <ns0:r>
    <ns0:x v="2"/>
    <ns0:s v="March"/>
    <ns0:x v="15"/>
    <ns0:x v="2"/>
    <ns0:x v="1"/>
    <ns0:x v="1"/>
    <ns0:n v="6317.0"/>
  </ns0:r>
  <ns0:r>
    <ns0:x v="2"/>
    <ns0:s v="March"/>
    <ns0:x v="16"/>
    <ns0:x v="0"/>
    <ns0:x v="0"/>
    <ns0:x v="0"/>
    <ns0:n v="40.0"/>
  </ns0:r>
  <ns0:r>
    <ns0:x v="2"/>
    <ns0:s v="March"/>
    <ns0:x v="16"/>
    <ns0:x v="0"/>
    <ns0:x v="0"/>
    <ns0:x v="1"/>
    <ns0:n v="244.0"/>
  </ns0:r>
  <ns0:r>
    <ns0:x v="2"/>
    <ns0:s v="March"/>
    <ns0:x v="16"/>
    <ns0:x v="0"/>
    <ns0:x v="1"/>
    <ns0:x v="0"/>
    <ns0:n v="283.0"/>
  </ns0:r>
  <ns0:r>
    <ns0:x v="2"/>
    <ns0:s v="March"/>
    <ns0:x v="16"/>
    <ns0:x v="0"/>
    <ns0:x v="1"/>
    <ns0:x v="1"/>
    <ns0:n v="1301.0"/>
  </ns0:r>
  <ns0:r>
    <ns0:x v="2"/>
    <ns0:s v="March"/>
    <ns0:x v="16"/>
    <ns0:x v="3"/>
    <ns0:x v="0"/>
    <ns0:x v="0"/>
    <ns0:n v="31.0"/>
  </ns0:r>
  <ns0:r>
    <ns0:x v="2"/>
    <ns0:s v="March"/>
    <ns0:x v="16"/>
    <ns0:x v="3"/>
    <ns0:x v="0"/>
    <ns0:x v="1"/>
    <ns0:n v="222.0"/>
  </ns0:r>
  <ns0:r>
    <ns0:x v="2"/>
    <ns0:s v="March"/>
    <ns0:x v="16"/>
    <ns0:x v="3"/>
    <ns0:x v="1"/>
    <ns0:x v="0"/>
    <ns0:n v="168.0"/>
  </ns0:r>
  <ns0:r>
    <ns0:x v="2"/>
    <ns0:s v="March"/>
    <ns0:x v="16"/>
    <ns0:x v="3"/>
    <ns0:x v="1"/>
    <ns0:x v="1"/>
    <ns0:n v="876.0"/>
  </ns0:r>
  <ns0:r>
    <ns0:x v="3"/>
    <ns0:s v="March"/>
    <ns0:x v="0"/>
    <ns0:x v="0"/>
    <ns0:x v="0"/>
    <ns0:x v="0"/>
    <ns0:n v="59.0"/>
  </ns0:r>
  <ns0:r>
    <ns0:x v="3"/>
    <ns0:s v="March"/>
    <ns0:x v="0"/>
    <ns0:x v="0"/>
    <ns0:x v="0"/>
    <ns0:x v="1"/>
    <ns0:n v="546.0"/>
  </ns0:r>
  <ns0:r>
    <ns0:x v="3"/>
    <ns0:s v="March"/>
    <ns0:x v="0"/>
    <ns0:x v="0"/>
    <ns0:x v="1"/>
    <ns0:x v="0"/>
    <ns0:n v="387.0"/>
  </ns0:r>
  <ns0:r>
    <ns0:x v="3"/>
    <ns0:s v="March"/>
    <ns0:x v="0"/>
    <ns0:x v="0"/>
    <ns0:x v="1"/>
    <ns0:x v="1"/>
    <ns0:n v="4307.0"/>
  </ns0:r>
  <ns0:r>
    <ns0:x v="3"/>
    <ns0:s v="March"/>
    <ns0:x v="1"/>
    <ns0:x v="1"/>
    <ns0:x v="0"/>
    <ns0:x v="0"/>
    <ns0:n v="55.0"/>
  </ns0:r>
  <ns0:r>
    <ns0:x v="3"/>
    <ns0:s v="March"/>
    <ns0:x v="1"/>
    <ns0:x v="1"/>
    <ns0:x v="0"/>
    <ns0:x v="1"/>
    <ns0:n v="1375.0"/>
  </ns0:r>
  <ns0:r>
    <ns0:x v="3"/>
    <ns0:s v="March"/>
    <ns0:x v="1"/>
    <ns0:x v="1"/>
    <ns0:x v="1"/>
    <ns0:x v="0"/>
    <ns0:n v="353.0"/>
  </ns0:r>
  <ns0:r>
    <ns0:x v="3"/>
    <ns0:s v="March"/>
    <ns0:x v="1"/>
    <ns0:x v="1"/>
    <ns0:x v="1"/>
    <ns0:x v="1"/>
    <ns0:n v="8775.0"/>
  </ns0:r>
  <ns0:r>
    <ns0:x v="3"/>
    <ns0:s v="March"/>
    <ns0:x v="2"/>
    <ns0:x v="2"/>
    <ns0:x v="0"/>
    <ns0:x v="0"/>
    <ns0:n v="26.0"/>
  </ns0:r>
  <ns0:r>
    <ns0:x v="3"/>
    <ns0:s v="March"/>
    <ns0:x v="2"/>
    <ns0:x v="2"/>
    <ns0:x v="0"/>
    <ns0:x v="1"/>
    <ns0:n v="762.0"/>
  </ns0:r>
  <ns0:r>
    <ns0:x v="3"/>
    <ns0:s v="March"/>
    <ns0:x v="2"/>
    <ns0:x v="2"/>
    <ns0:x v="1"/>
    <ns0:x v="0"/>
    <ns0:n v="163.0"/>
  </ns0:r>
  <ns0:r>
    <ns0:x v="3"/>
    <ns0:s v="March"/>
    <ns0:x v="2"/>
    <ns0:x v="2"/>
    <ns0:x v="1"/>
    <ns0:x v="1"/>
    <ns0:n v="4592.0"/>
  </ns0:r>
  <ns0:r>
    <ns0:x v="3"/>
    <ns0:s v="March"/>
    <ns0:x v="3"/>
    <ns0:x v="3"/>
    <ns0:x v="0"/>
    <ns0:x v="0"/>
    <ns0:n v="29.0"/>
  </ns0:r>
  <ns0:r>
    <ns0:x v="3"/>
    <ns0:s v="March"/>
    <ns0:x v="3"/>
    <ns0:x v="3"/>
    <ns0:x v="0"/>
    <ns0:x v="1"/>
    <ns0:n v="463.0"/>
  </ns0:r>
  <ns0:r>
    <ns0:x v="3"/>
    <ns0:s v="March"/>
    <ns0:x v="3"/>
    <ns0:x v="3"/>
    <ns0:x v="1"/>
    <ns0:x v="0"/>
    <ns0:n v="192.0"/>
  </ns0:r>
  <ns0:r>
    <ns0:x v="3"/>
    <ns0:s v="March"/>
    <ns0:x v="3"/>
    <ns0:x v="3"/>
    <ns0:x v="1"/>
    <ns0:x v="1"/>
    <ns0:n v="2752.0"/>
  </ns0:r>
  <ns0:r>
    <ns0:x v="3"/>
    <ns0:s v="March"/>
    <ns0:x v="4"/>
    <ns0:x v="4"/>
    <ns0:x v="0"/>
    <ns0:x v="0"/>
    <ns0:n v="93.0"/>
  </ns0:r>
  <ns0:r>
    <ns0:x v="3"/>
    <ns0:s v="March"/>
    <ns0:x v="4"/>
    <ns0:x v="4"/>
    <ns0:x v="0"/>
    <ns0:x v="1"/>
    <ns0:n v="427.0"/>
  </ns0:r>
  <ns0:r>
    <ns0:x v="3"/>
    <ns0:s v="March"/>
    <ns0:x v="4"/>
    <ns0:x v="4"/>
    <ns0:x v="1"/>
    <ns0:x v="0"/>
    <ns0:n v="478.0"/>
  </ns0:r>
  <ns0:r>
    <ns0:x v="3"/>
    <ns0:s v="March"/>
    <ns0:x v="4"/>
    <ns0:x v="4"/>
    <ns0:x v="1"/>
    <ns0:x v="1"/>
    <ns0:n v="2698.0"/>
  </ns0:r>
  <ns0:r>
    <ns0:x v="3"/>
    <ns0:s v="March"/>
    <ns0:x v="5"/>
    <ns0:x v="5"/>
    <ns0:x v="0"/>
    <ns0:x v="0"/>
    <ns0:n v="59.0"/>
  </ns0:r>
  <ns0:r>
    <ns0:x v="3"/>
    <ns0:s v="March"/>
    <ns0:x v="5"/>
    <ns0:x v="5"/>
    <ns0:x v="0"/>
    <ns0:x v="1"/>
    <ns0:n v="941.0"/>
  </ns0:r>
  <ns0:r>
    <ns0:x v="3"/>
    <ns0:s v="March"/>
    <ns0:x v="5"/>
    <ns0:x v="5"/>
    <ns0:x v="1"/>
    <ns0:x v="0"/>
    <ns0:n v="199.0"/>
  </ns0:r>
  <ns0:r>
    <ns0:x v="3"/>
    <ns0:s v="March"/>
    <ns0:x v="5"/>
    <ns0:x v="5"/>
    <ns0:x v="1"/>
    <ns0:x v="1"/>
    <ns0:n v="4372.0"/>
  </ns0:r>
  <ns0:r>
    <ns0:x v="3"/>
    <ns0:s v="March"/>
    <ns0:x v="6"/>
    <ns0:x v="6"/>
    <ns0:x v="0"/>
    <ns0:x v="0"/>
    <ns0:n v="28.0"/>
  </ns0:r>
  <ns0:r>
    <ns0:x v="3"/>
    <ns0:s v="March"/>
    <ns0:x v="6"/>
    <ns0:x v="6"/>
    <ns0:x v="0"/>
    <ns0:x v="1"/>
    <ns0:n v="652.0"/>
  </ns0:r>
  <ns0:r>
    <ns0:x v="3"/>
    <ns0:s v="March"/>
    <ns0:x v="6"/>
    <ns0:x v="6"/>
    <ns0:x v="1"/>
    <ns0:x v="0"/>
    <ns0:n v="117.0"/>
  </ns0:r>
  <ns0:r>
    <ns0:x v="3"/>
    <ns0:s v="March"/>
    <ns0:x v="6"/>
    <ns0:x v="6"/>
    <ns0:x v="1"/>
    <ns0:x v="1"/>
    <ns0:n v="4400.0"/>
  </ns0:r>
  <ns0:r>
    <ns0:x v="3"/>
    <ns0:s v="March"/>
    <ns0:x v="7"/>
    <ns0:x v="7"/>
    <ns0:x v="0"/>
    <ns0:x v="0"/>
    <ns0:n v="77.0"/>
  </ns0:r>
  <ns0:r>
    <ns0:x v="3"/>
    <ns0:s v="March"/>
    <ns0:x v="7"/>
    <ns0:x v="7"/>
    <ns0:x v="0"/>
    <ns0:x v="1"/>
    <ns0:n v="806.0"/>
  </ns0:r>
  <ns0:r>
    <ns0:x v="3"/>
    <ns0:s v="March"/>
    <ns0:x v="7"/>
    <ns0:x v="7"/>
    <ns0:x v="1"/>
    <ns0:x v="0"/>
    <ns0:n v="388.0"/>
  </ns0:r>
  <ns0:r>
    <ns0:x v="3"/>
    <ns0:s v="March"/>
    <ns0:x v="7"/>
    <ns0:x v="7"/>
    <ns0:x v="1"/>
    <ns0:x v="1"/>
    <ns0:n v="3595.0"/>
  </ns0:r>
  <ns0:r>
    <ns0:x v="3"/>
    <ns0:s v="March"/>
    <ns0:x v="8"/>
    <ns0:x v="8"/>
    <ns0:x v="0"/>
    <ns0:x v="0"/>
    <ns0:n v="85.0"/>
  </ns0:r>
  <ns0:r>
    <ns0:x v="3"/>
    <ns0:s v="March"/>
    <ns0:x v="8"/>
    <ns0:x v="8"/>
    <ns0:x v="0"/>
    <ns0:x v="1"/>
    <ns0:n v="783.0"/>
  </ns0:r>
  <ns0:r>
    <ns0:x v="3"/>
    <ns0:s v="March"/>
    <ns0:x v="8"/>
    <ns0:x v="8"/>
    <ns0:x v="1"/>
    <ns0:x v="0"/>
    <ns0:n v="454.0"/>
  </ns0:r>
  <ns0:r>
    <ns0:x v="3"/>
    <ns0:s v="March"/>
    <ns0:x v="8"/>
    <ns0:x v="8"/>
    <ns0:x v="1"/>
    <ns0:x v="1"/>
    <ns0:n v="2934.0"/>
  </ns0:r>
  <ns0:r>
    <ns0:x v="3"/>
    <ns0:s v="March"/>
    <ns0:x v="9"/>
    <ns0:x v="8"/>
    <ns0:x v="0"/>
    <ns0:x v="0"/>
    <ns0:n v="157.0"/>
  </ns0:r>
  <ns0:r>
    <ns0:x v="3"/>
    <ns0:s v="March"/>
    <ns0:x v="9"/>
    <ns0:x v="8"/>
    <ns0:x v="0"/>
    <ns0:x v="1"/>
    <ns0:n v="281.0"/>
  </ns0:r>
  <ns0:r>
    <ns0:x v="3"/>
    <ns0:s v="March"/>
    <ns0:x v="9"/>
    <ns0:x v="8"/>
    <ns0:x v="1"/>
    <ns0:x v="0"/>
    <ns0:n v="676.0"/>
  </ns0:r>
  <ns0:r>
    <ns0:x v="3"/>
    <ns0:s v="March"/>
    <ns0:x v="9"/>
    <ns0:x v="8"/>
    <ns0:x v="1"/>
    <ns0:x v="1"/>
    <ns0:n v="1536.0"/>
  </ns0:r>
  <ns0:r>
    <ns0:x v="3"/>
    <ns0:s v="March"/>
    <ns0:x v="10"/>
    <ns0:x v="5"/>
    <ns0:x v="0"/>
    <ns0:x v="0"/>
    <ns0:n v="108.0"/>
  </ns0:r>
  <ns0:r>
    <ns0:x v="3"/>
    <ns0:s v="March"/>
    <ns0:x v="10"/>
    <ns0:x v="5"/>
    <ns0:x v="0"/>
    <ns0:x v="1"/>
    <ns0:n v="1061.0"/>
  </ns0:r>
  <ns0:r>
    <ns0:x v="3"/>
    <ns0:s v="March"/>
    <ns0:x v="10"/>
    <ns0:x v="5"/>
    <ns0:x v="1"/>
    <ns0:x v="0"/>
    <ns0:n v="488.0"/>
  </ns0:r>
  <ns0:r>
    <ns0:x v="3"/>
    <ns0:s v="March"/>
    <ns0:x v="10"/>
    <ns0:x v="5"/>
    <ns0:x v="1"/>
    <ns0:x v="1"/>
    <ns0:n v="5313.0"/>
  </ns0:r>
  <ns0:r>
    <ns0:x v="3"/>
    <ns0:s v="March"/>
    <ns0:x v="11"/>
    <ns0:x v="6"/>
    <ns0:x v="0"/>
    <ns0:x v="0"/>
    <ns0:n v="34.0"/>
  </ns0:r>
  <ns0:r>
    <ns0:x v="3"/>
    <ns0:s v="March"/>
    <ns0:x v="11"/>
    <ns0:x v="6"/>
    <ns0:x v="0"/>
    <ns0:x v="1"/>
    <ns0:n v="745.0"/>
  </ns0:r>
  <ns0:r>
    <ns0:x v="3"/>
    <ns0:s v="March"/>
    <ns0:x v="11"/>
    <ns0:x v="6"/>
    <ns0:x v="1"/>
    <ns0:x v="0"/>
    <ns0:n v="178.0"/>
  </ns0:r>
  <ns0:r>
    <ns0:x v="3"/>
    <ns0:s v="March"/>
    <ns0:x v="11"/>
    <ns0:x v="6"/>
    <ns0:x v="1"/>
    <ns0:x v="1"/>
    <ns0:n v="4149.0"/>
  </ns0:r>
  <ns0:r>
    <ns0:x v="3"/>
    <ns0:s v="March"/>
    <ns0:x v="12"/>
    <ns0:x v="7"/>
    <ns0:x v="0"/>
    <ns0:x v="0"/>
    <ns0:n v="102.0"/>
  </ns0:r>
  <ns0:r>
    <ns0:x v="3"/>
    <ns0:s v="March"/>
    <ns0:x v="12"/>
    <ns0:x v="7"/>
    <ns0:x v="0"/>
    <ns0:x v="1"/>
    <ns0:n v="420.0"/>
  </ns0:r>
  <ns0:r>
    <ns0:x v="3"/>
    <ns0:s v="March"/>
    <ns0:x v="12"/>
    <ns0:x v="7"/>
    <ns0:x v="1"/>
    <ns0:x v="0"/>
    <ns0:n v="464.0"/>
  </ns0:r>
  <ns0:r>
    <ns0:x v="3"/>
    <ns0:s v="March"/>
    <ns0:x v="12"/>
    <ns0:x v="7"/>
    <ns0:x v="1"/>
    <ns0:x v="1"/>
    <ns0:n v="1865.0"/>
  </ns0:r>
  <ns0:r>
    <ns0:x v="3"/>
    <ns0:s v="March"/>
    <ns0:x v="13"/>
    <ns0:x v="4"/>
    <ns0:x v="0"/>
    <ns0:x v="0"/>
    <ns0:n v="43.0"/>
  </ns0:r>
  <ns0:r>
    <ns0:x v="3"/>
    <ns0:s v="March"/>
    <ns0:x v="13"/>
    <ns0:x v="4"/>
    <ns0:x v="0"/>
    <ns0:x v="1"/>
    <ns0:n v="282.0"/>
  </ns0:r>
  <ns0:r>
    <ns0:x v="3"/>
    <ns0:s v="March"/>
    <ns0:x v="13"/>
    <ns0:x v="4"/>
    <ns0:x v="1"/>
    <ns0:x v="0"/>
    <ns0:n v="323.0"/>
  </ns0:r>
  <ns0:r>
    <ns0:x v="3"/>
    <ns0:s v="March"/>
    <ns0:x v="13"/>
    <ns0:x v="4"/>
    <ns0:x v="1"/>
    <ns0:x v="1"/>
    <ns0:n v="1866.0"/>
  </ns0:r>
  <ns0:r>
    <ns0:x v="3"/>
    <ns0:s v="March"/>
    <ns0:x v="14"/>
    <ns0:x v="1"/>
    <ns0:x v="0"/>
    <ns0:x v="0"/>
    <ns0:n v="62.0"/>
  </ns0:r>
  <ns0:r>
    <ns0:x v="3"/>
    <ns0:s v="March"/>
    <ns0:x v="14"/>
    <ns0:x v="1"/>
    <ns0:x v="0"/>
    <ns0:x v="1"/>
    <ns0:n v="1655.0"/>
  </ns0:r>
  <ns0:r>
    <ns0:x v="3"/>
    <ns0:s v="March"/>
    <ns0:x v="14"/>
    <ns0:x v="1"/>
    <ns0:x v="1"/>
    <ns0:x v="0"/>
    <ns0:n v="230.0"/>
  </ns0:r>
  <ns0:r>
    <ns0:x v="3"/>
    <ns0:s v="March"/>
    <ns0:x v="14"/>
    <ns0:x v="1"/>
    <ns0:x v="1"/>
    <ns0:x v="1"/>
    <ns0:n v="7494.0"/>
  </ns0:r>
  <ns0:r>
    <ns0:x v="3"/>
    <ns0:s v="March"/>
    <ns0:x v="15"/>
    <ns0:x v="5"/>
    <ns0:x v="0"/>
    <ns0:x v="0"/>
    <ns0:n v="17.0"/>
  </ns0:r>
  <ns0:r>
    <ns0:x v="3"/>
    <ns0:s v="March"/>
    <ns0:x v="15"/>
    <ns0:x v="5"/>
    <ns0:x v="0"/>
    <ns0:x v="1"/>
    <ns0:n v="288.0"/>
  </ns0:r>
  <ns0:r>
    <ns0:x v="3"/>
    <ns0:s v="March"/>
    <ns0:x v="15"/>
    <ns0:x v="5"/>
    <ns0:x v="1"/>
    <ns0:x v="0"/>
    <ns0:n v="74.0"/>
  </ns0:r>
  <ns0:r>
    <ns0:x v="3"/>
    <ns0:s v="March"/>
    <ns0:x v="15"/>
    <ns0:x v="5"/>
    <ns0:x v="1"/>
    <ns0:x v="1"/>
    <ns0:n v="1649.0"/>
  </ns0:r>
  <ns0:r>
    <ns0:x v="3"/>
    <ns0:s v="March"/>
    <ns0:x v="15"/>
    <ns0:x v="2"/>
    <ns0:x v="0"/>
    <ns0:x v="0"/>
    <ns0:n v="46.0"/>
  </ns0:r>
  <ns0:r>
    <ns0:x v="3"/>
    <ns0:s v="March"/>
    <ns0:x v="15"/>
    <ns0:x v="2"/>
    <ns0:x v="0"/>
    <ns0:x v="1"/>
    <ns0:n v="1057.0"/>
  </ns0:r>
  <ns0:r>
    <ns0:x v="3"/>
    <ns0:s v="March"/>
    <ns0:x v="15"/>
    <ns0:x v="2"/>
    <ns0:x v="1"/>
    <ns0:x v="0"/>
    <ns0:n v="292.0"/>
  </ns0:r>
  <ns0:r>
    <ns0:x v="3"/>
    <ns0:s v="March"/>
    <ns0:x v="15"/>
    <ns0:x v="2"/>
    <ns0:x v="1"/>
    <ns0:x v="1"/>
    <ns0:n v="6273.0"/>
  </ns0:r>
  <ns0:r>
    <ns0:x v="3"/>
    <ns0:s v="March"/>
    <ns0:x v="16"/>
    <ns0:x v="0"/>
    <ns0:x v="0"/>
    <ns0:x v="0"/>
    <ns0:n v="33.0"/>
  </ns0:r>
  <ns0:r>
    <ns0:x v="3"/>
    <ns0:s v="March"/>
    <ns0:x v="16"/>
    <ns0:x v="0"/>
    <ns0:x v="0"/>
    <ns0:x v="1"/>
    <ns0:n v="229.0"/>
  </ns0:r>
  <ns0:r>
    <ns0:x v="3"/>
    <ns0:s v="March"/>
    <ns0:x v="16"/>
    <ns0:x v="0"/>
    <ns0:x v="1"/>
    <ns0:x v="0"/>
    <ns0:n v="204.0"/>
  </ns0:r>
  <ns0:r>
    <ns0:x v="3"/>
    <ns0:s v="March"/>
    <ns0:x v="16"/>
    <ns0:x v="0"/>
    <ns0:x v="1"/>
    <ns0:x v="1"/>
    <ns0:n v="1288.0"/>
  </ns0:r>
  <ns0:r>
    <ns0:x v="3"/>
    <ns0:s v="March"/>
    <ns0:x v="16"/>
    <ns0:x v="3"/>
    <ns0:x v="0"/>
    <ns0:x v="0"/>
    <ns0:n v="22.0"/>
  </ns0:r>
  <ns0:r>
    <ns0:x v="3"/>
    <ns0:s v="March"/>
    <ns0:x v="16"/>
    <ns0:x v="3"/>
    <ns0:x v="0"/>
    <ns0:x v="1"/>
    <ns0:n v="207.0"/>
  </ns0:r>
  <ns0:r>
    <ns0:x v="3"/>
    <ns0:s v="March"/>
    <ns0:x v="16"/>
    <ns0:x v="3"/>
    <ns0:x v="1"/>
    <ns0:x v="0"/>
    <ns0:n v="119.0"/>
  </ns0:r>
  <ns0:r>
    <ns0:x v="3"/>
    <ns0:s v="March"/>
    <ns0:x v="16"/>
    <ns0:x v="3"/>
    <ns0:x v="1"/>
    <ns0:x v="1"/>
    <ns0:n v="735.0"/>
  </ns0:r>
  <ns0:r>
    <ns0:x v="4"/>
    <ns0:s v="March"/>
    <ns0:x v="0"/>
    <ns0:x v="0"/>
    <ns0:x v="0"/>
    <ns0:x v="0"/>
    <ns0:n v="48.0"/>
  </ns0:r>
  <ns0:r>
    <ns0:x v="4"/>
    <ns0:s v="March"/>
    <ns0:x v="0"/>
    <ns0:x v="0"/>
    <ns0:x v="0"/>
    <ns0:x v="1"/>
    <ns0:n v="586.0"/>
  </ns0:r>
  <ns0:r>
    <ns0:x v="4"/>
    <ns0:s v="March"/>
    <ns0:x v="0"/>
    <ns0:x v="0"/>
    <ns0:x v="1"/>
    <ns0:x v="0"/>
    <ns0:n v="306.0"/>
  </ns0:r>
  <ns0:r>
    <ns0:x v="4"/>
    <ns0:s v="March"/>
    <ns0:x v="0"/>
    <ns0:x v="0"/>
    <ns0:x v="1"/>
    <ns0:x v="1"/>
    <ns0:n v="3951.0"/>
  </ns0:r>
  <ns0:r>
    <ns0:x v="4"/>
    <ns0:s v="March"/>
    <ns0:x v="1"/>
    <ns0:x v="1"/>
    <ns0:x v="0"/>
    <ns0:x v="0"/>
    <ns0:n v="59.0"/>
  </ns0:r>
  <ns0:r>
    <ns0:x v="4"/>
    <ns0:s v="March"/>
    <ns0:x v="1"/>
    <ns0:x v="1"/>
    <ns0:x v="0"/>
    <ns0:x v="1"/>
    <ns0:n v="1372.0"/>
  </ns0:r>
  <ns0:r>
    <ns0:x v="4"/>
    <ns0:s v="March"/>
    <ns0:x v="1"/>
    <ns0:x v="1"/>
    <ns0:x v="1"/>
    <ns0:x v="0"/>
    <ns0:n v="351.0"/>
  </ns0:r>
  <ns0:r>
    <ns0:x v="4"/>
    <ns0:s v="March"/>
    <ns0:x v="1"/>
    <ns0:x v="1"/>
    <ns0:x v="1"/>
    <ns0:x v="1"/>
    <ns0:n v="8541.0"/>
  </ns0:r>
  <ns0:r>
    <ns0:x v="4"/>
    <ns0:s v="March"/>
    <ns0:x v="2"/>
    <ns0:x v="2"/>
    <ns0:x v="0"/>
    <ns0:x v="0"/>
    <ns0:n v="33.0"/>
  </ns0:r>
  <ns0:r>
    <ns0:x v="4"/>
    <ns0:s v="March"/>
    <ns0:x v="2"/>
    <ns0:x v="2"/>
    <ns0:x v="0"/>
    <ns0:x v="1"/>
    <ns0:n v="870.0"/>
  </ns0:r>
  <ns0:r>
    <ns0:x v="4"/>
    <ns0:s v="March"/>
    <ns0:x v="2"/>
    <ns0:x v="2"/>
    <ns0:x v="1"/>
    <ns0:x v="0"/>
    <ns0:n v="189.0"/>
  </ns0:r>
  <ns0:r>
    <ns0:x v="4"/>
    <ns0:s v="March"/>
    <ns0:x v="2"/>
    <ns0:x v="2"/>
    <ns0:x v="1"/>
    <ns0:x v="1"/>
    <ns0:n v="4502.0"/>
  </ns0:r>
  <ns0:r>
    <ns0:x v="4"/>
    <ns0:s v="March"/>
    <ns0:x v="3"/>
    <ns0:x v="3"/>
    <ns0:x v="0"/>
    <ns0:x v="0"/>
    <ns0:n v="27.0"/>
  </ns0:r>
  <ns0:r>
    <ns0:x v="4"/>
    <ns0:s v="March"/>
    <ns0:x v="3"/>
    <ns0:x v="3"/>
    <ns0:x v="0"/>
    <ns0:x v="1"/>
    <ns0:n v="527.0"/>
  </ns0:r>
  <ns0:r>
    <ns0:x v="4"/>
    <ns0:s v="March"/>
    <ns0:x v="3"/>
    <ns0:x v="3"/>
    <ns0:x v="1"/>
    <ns0:x v="0"/>
    <ns0:n v="220.0"/>
  </ns0:r>
  <ns0:r>
    <ns0:x v="4"/>
    <ns0:s v="March"/>
    <ns0:x v="3"/>
    <ns0:x v="3"/>
    <ns0:x v="1"/>
    <ns0:x v="1"/>
    <ns0:n v="2551.0"/>
  </ns0:r>
  <ns0:r>
    <ns0:x v="4"/>
    <ns0:s v="March"/>
    <ns0:x v="4"/>
    <ns0:x v="4"/>
    <ns0:x v="0"/>
    <ns0:x v="0"/>
    <ns0:n v="92.0"/>
  </ns0:r>
  <ns0:r>
    <ns0:x v="4"/>
    <ns0:s v="March"/>
    <ns0:x v="4"/>
    <ns0:x v="4"/>
    <ns0:x v="0"/>
    <ns0:x v="1"/>
    <ns0:n v="419.0"/>
  </ns0:r>
  <ns0:r>
    <ns0:x v="4"/>
    <ns0:s v="March"/>
    <ns0:x v="4"/>
    <ns0:x v="4"/>
    <ns0:x v="1"/>
    <ns0:x v="0"/>
    <ns0:n v="440.0"/>
  </ns0:r>
  <ns0:r>
    <ns0:x v="4"/>
    <ns0:s v="March"/>
    <ns0:x v="4"/>
    <ns0:x v="4"/>
    <ns0:x v="1"/>
    <ns0:x v="1"/>
    <ns0:n v="2617.0"/>
  </ns0:r>
  <ns0:r>
    <ns0:x v="4"/>
    <ns0:s v="March"/>
    <ns0:x v="5"/>
    <ns0:x v="5"/>
    <ns0:x v="0"/>
    <ns0:x v="0"/>
    <ns0:n v="37.0"/>
  </ns0:r>
  <ns0:r>
    <ns0:x v="4"/>
    <ns0:s v="March"/>
    <ns0:x v="5"/>
    <ns0:x v="5"/>
    <ns0:x v="0"/>
    <ns0:x v="1"/>
    <ns0:n v="934.0"/>
  </ns0:r>
  <ns0:r>
    <ns0:x v="4"/>
    <ns0:s v="March"/>
    <ns0:x v="5"/>
    <ns0:x v="5"/>
    <ns0:x v="1"/>
    <ns0:x v="0"/>
    <ns0:n v="204.0"/>
  </ns0:r>
  <ns0:r>
    <ns0:x v="4"/>
    <ns0:s v="March"/>
    <ns0:x v="5"/>
    <ns0:x v="5"/>
    <ns0:x v="1"/>
    <ns0:x v="1"/>
    <ns0:n v="4456.0"/>
  </ns0:r>
  <ns0:r>
    <ns0:x v="4"/>
    <ns0:s v="March"/>
    <ns0:x v="6"/>
    <ns0:x v="6"/>
    <ns0:x v="0"/>
    <ns0:x v="0"/>
    <ns0:n v="12.0"/>
  </ns0:r>
  <ns0:r>
    <ns0:x v="4"/>
    <ns0:s v="March"/>
    <ns0:x v="6"/>
    <ns0:x v="6"/>
    <ns0:x v="0"/>
    <ns0:x v="1"/>
    <ns0:n v="569.0"/>
  </ns0:r>
  <ns0:r>
    <ns0:x v="4"/>
    <ns0:s v="March"/>
    <ns0:x v="6"/>
    <ns0:x v="6"/>
    <ns0:x v="1"/>
    <ns0:x v="0"/>
    <ns0:n v="93.0"/>
  </ns0:r>
  <ns0:r>
    <ns0:x v="4"/>
    <ns0:s v="March"/>
    <ns0:x v="6"/>
    <ns0:x v="6"/>
    <ns0:x v="1"/>
    <ns0:x v="1"/>
    <ns0:n v="4289.0"/>
  </ns0:r>
  <ns0:r>
    <ns0:x v="4"/>
    <ns0:s v="March"/>
    <ns0:x v="7"/>
    <ns0:x v="7"/>
    <ns0:x v="0"/>
    <ns0:x v="0"/>
    <ns0:n v="102.0"/>
  </ns0:r>
  <ns0:r>
    <ns0:x v="4"/>
    <ns0:s v="March"/>
    <ns0:x v="7"/>
    <ns0:x v="7"/>
    <ns0:x v="0"/>
    <ns0:x v="1"/>
    <ns0:n v="803.0"/>
  </ns0:r>
  <ns0:r>
    <ns0:x v="4"/>
    <ns0:s v="March"/>
    <ns0:x v="7"/>
    <ns0:x v="7"/>
    <ns0:x v="1"/>
    <ns0:x v="0"/>
    <ns0:n v="368.0"/>
  </ns0:r>
  <ns0:r>
    <ns0:x v="4"/>
    <ns0:s v="March"/>
    <ns0:x v="7"/>
    <ns0:x v="7"/>
    <ns0:x v="1"/>
    <ns0:x v="1"/>
    <ns0:n v="3602.0"/>
  </ns0:r>
  <ns0:r>
    <ns0:x v="4"/>
    <ns0:s v="March"/>
    <ns0:x v="8"/>
    <ns0:x v="8"/>
    <ns0:x v="0"/>
    <ns0:x v="0"/>
    <ns0:n v="109.0"/>
  </ns0:r>
  <ns0:r>
    <ns0:x v="4"/>
    <ns0:s v="March"/>
    <ns0:x v="8"/>
    <ns0:x v="8"/>
    <ns0:x v="0"/>
    <ns0:x v="1"/>
    <ns0:n v="846.0"/>
  </ns0:r>
  <ns0:r>
    <ns0:x v="4"/>
    <ns0:s v="March"/>
    <ns0:x v="8"/>
    <ns0:x v="8"/>
    <ns0:x v="1"/>
    <ns0:x v="0"/>
    <ns0:n v="423.0"/>
  </ns0:r>
  <ns0:r>
    <ns0:x v="4"/>
    <ns0:s v="March"/>
    <ns0:x v="8"/>
    <ns0:x v="8"/>
    <ns0:x v="1"/>
    <ns0:x v="1"/>
    <ns0:n v="2904.0"/>
  </ns0:r>
  <ns0:r>
    <ns0:x v="4"/>
    <ns0:s v="March"/>
    <ns0:x v="9"/>
    <ns0:x v="8"/>
    <ns0:x v="0"/>
    <ns0:x v="0"/>
    <ns0:n v="169.0"/>
  </ns0:r>
  <ns0:r>
    <ns0:x v="4"/>
    <ns0:s v="March"/>
    <ns0:x v="9"/>
    <ns0:x v="8"/>
    <ns0:x v="0"/>
    <ns0:x v="1"/>
    <ns0:n v="312.0"/>
  </ns0:r>
  <ns0:r>
    <ns0:x v="4"/>
    <ns0:s v="March"/>
    <ns0:x v="9"/>
    <ns0:x v="8"/>
    <ns0:x v="1"/>
    <ns0:x v="0"/>
    <ns0:n v="738.0"/>
  </ns0:r>
  <ns0:r>
    <ns0:x v="4"/>
    <ns0:s v="March"/>
    <ns0:x v="9"/>
    <ns0:x v="8"/>
    <ns0:x v="1"/>
    <ns0:x v="1"/>
    <ns0:n v="1555.0"/>
  </ns0:r>
  <ns0:r>
    <ns0:x v="4"/>
    <ns0:s v="March"/>
    <ns0:x v="10"/>
    <ns0:x v="5"/>
    <ns0:x v="0"/>
    <ns0:x v="0"/>
    <ns0:n v="97.0"/>
  </ns0:r>
  <ns0:r>
    <ns0:x v="4"/>
    <ns0:s v="March"/>
    <ns0:x v="10"/>
    <ns0:x v="5"/>
    <ns0:x v="0"/>
    <ns0:x v="1"/>
    <ns0:n v="1189.0"/>
  </ns0:r>
  <ns0:r>
    <ns0:x v="4"/>
    <ns0:s v="March"/>
    <ns0:x v="10"/>
    <ns0:x v="5"/>
    <ns0:x v="1"/>
    <ns0:x v="0"/>
    <ns0:n v="413.0"/>
  </ns0:r>
  <ns0:r>
    <ns0:x v="4"/>
    <ns0:s v="March"/>
    <ns0:x v="10"/>
    <ns0:x v="5"/>
    <ns0:x v="1"/>
    <ns0:x v="1"/>
    <ns0:n v="5563.0"/>
  </ns0:r>
  <ns0:r>
    <ns0:x v="4"/>
    <ns0:s v="March"/>
    <ns0:x v="11"/>
    <ns0:x v="6"/>
    <ns0:x v="0"/>
    <ns0:x v="0"/>
    <ns0:n v="23.0"/>
  </ns0:r>
  <ns0:r>
    <ns0:x v="4"/>
    <ns0:s v="March"/>
    <ns0:x v="11"/>
    <ns0:x v="6"/>
    <ns0:x v="0"/>
    <ns0:x v="1"/>
    <ns0:n v="652.0"/>
  </ns0:r>
  <ns0:r>
    <ns0:x v="4"/>
    <ns0:s v="March"/>
    <ns0:x v="11"/>
    <ns0:x v="6"/>
    <ns0:x v="1"/>
    <ns0:x v="0"/>
    <ns0:n v="168.0"/>
  </ns0:r>
  <ns0:r>
    <ns0:x v="4"/>
    <ns0:s v="March"/>
    <ns0:x v="11"/>
    <ns0:x v="6"/>
    <ns0:x v="1"/>
    <ns0:x v="1"/>
    <ns0:n v="4260.0"/>
  </ns0:r>
  <ns0:r>
    <ns0:x v="4"/>
    <ns0:s v="March"/>
    <ns0:x v="12"/>
    <ns0:x v="7"/>
    <ns0:x v="0"/>
    <ns0:x v="0"/>
    <ns0:n v="115.0"/>
  </ns0:r>
  <ns0:r>
    <ns0:x v="4"/>
    <ns0:s v="March"/>
    <ns0:x v="12"/>
    <ns0:x v="7"/>
    <ns0:x v="0"/>
    <ns0:x v="1"/>
    <ns0:n v="365.0"/>
  </ns0:r>
  <ns0:r>
    <ns0:x v="4"/>
    <ns0:s v="March"/>
    <ns0:x v="12"/>
    <ns0:x v="7"/>
    <ns0:x v="1"/>
    <ns0:x v="0"/>
    <ns0:n v="519.0"/>
  </ns0:r>
  <ns0:r>
    <ns0:x v="4"/>
    <ns0:s v="March"/>
    <ns0:x v="12"/>
    <ns0:x v="7"/>
    <ns0:x v="1"/>
    <ns0:x v="1"/>
    <ns0:n v="1802.0"/>
  </ns0:r>
  <ns0:r>
    <ns0:x v="4"/>
    <ns0:s v="March"/>
    <ns0:x v="13"/>
    <ns0:x v="4"/>
    <ns0:x v="0"/>
    <ns0:x v="0"/>
    <ns0:n v="32.0"/>
  </ns0:r>
  <ns0:r>
    <ns0:x v="4"/>
    <ns0:s v="March"/>
    <ns0:x v="13"/>
    <ns0:x v="4"/>
    <ns0:x v="0"/>
    <ns0:x v="1"/>
    <ns0:n v="286.0"/>
  </ns0:r>
  <ns0:r>
    <ns0:x v="4"/>
    <ns0:s v="March"/>
    <ns0:x v="13"/>
    <ns0:x v="4"/>
    <ns0:x v="1"/>
    <ns0:x v="0"/>
    <ns0:n v="182.0"/>
  </ns0:r>
  <ns0:r>
    <ns0:x v="4"/>
    <ns0:s v="March"/>
    <ns0:x v="13"/>
    <ns0:x v="4"/>
    <ns0:x v="1"/>
    <ns0:x v="1"/>
    <ns0:n v="1796.0"/>
  </ns0:r>
  <ns0:r>
    <ns0:x v="4"/>
    <ns0:s v="March"/>
    <ns0:x v="14"/>
    <ns0:x v="1"/>
    <ns0:x v="0"/>
    <ns0:x v="0"/>
    <ns0:n v="55.0"/>
  </ns0:r>
  <ns0:r>
    <ns0:x v="4"/>
    <ns0:s v="March"/>
    <ns0:x v="14"/>
    <ns0:x v="1"/>
    <ns0:x v="0"/>
    <ns0:x v="1"/>
    <ns0:n v="1461.0"/>
  </ns0:r>
  <ns0:r>
    <ns0:x v="4"/>
    <ns0:s v="March"/>
    <ns0:x v="14"/>
    <ns0:x v="1"/>
    <ns0:x v="1"/>
    <ns0:x v="0"/>
    <ns0:n v="207.0"/>
  </ns0:r>
  <ns0:r>
    <ns0:x v="4"/>
    <ns0:s v="March"/>
    <ns0:x v="14"/>
    <ns0:x v="1"/>
    <ns0:x v="1"/>
    <ns0:x v="1"/>
    <ns0:n v="7345.0"/>
  </ns0:r>
  <ns0:r>
    <ns0:x v="4"/>
    <ns0:s v="March"/>
    <ns0:x v="15"/>
    <ns0:x v="5"/>
    <ns0:x v="0"/>
    <ns0:x v="0"/>
    <ns0:n v="14.0"/>
  </ns0:r>
  <ns0:r>
    <ns0:x v="4"/>
    <ns0:s v="March"/>
    <ns0:x v="15"/>
    <ns0:x v="5"/>
    <ns0:x v="0"/>
    <ns0:x v="1"/>
    <ns0:n v="292.0"/>
  </ns0:r>
  <ns0:r>
    <ns0:x v="4"/>
    <ns0:s v="March"/>
    <ns0:x v="15"/>
    <ns0:x v="5"/>
    <ns0:x v="1"/>
    <ns0:x v="0"/>
    <ns0:n v="110.0"/>
  </ns0:r>
  <ns0:r>
    <ns0:x v="4"/>
    <ns0:s v="March"/>
    <ns0:x v="15"/>
    <ns0:x v="5"/>
    <ns0:x v="1"/>
    <ns0:x v="1"/>
    <ns0:n v="1614.0"/>
  </ns0:r>
  <ns0:r>
    <ns0:x v="4"/>
    <ns0:s v="March"/>
    <ns0:x v="15"/>
    <ns0:x v="2"/>
    <ns0:x v="0"/>
    <ns0:x v="0"/>
    <ns0:n v="53.0"/>
  </ns0:r>
  <ns0:r>
    <ns0:x v="4"/>
    <ns0:s v="March"/>
    <ns0:x v="15"/>
    <ns0:x v="2"/>
    <ns0:x v="0"/>
    <ns0:x v="1"/>
    <ns0:n v="983.0"/>
  </ns0:r>
  <ns0:r>
    <ns0:x v="4"/>
    <ns0:s v="March"/>
    <ns0:x v="15"/>
    <ns0:x v="2"/>
    <ns0:x v="1"/>
    <ns0:x v="0"/>
    <ns0:n v="255.0"/>
  </ns0:r>
  <ns0:r>
    <ns0:x v="4"/>
    <ns0:s v="March"/>
    <ns0:x v="15"/>
    <ns0:x v="2"/>
    <ns0:x v="1"/>
    <ns0:x v="1"/>
    <ns0:n v="5812.0"/>
  </ns0:r>
  <ns0:r>
    <ns0:x v="4"/>
    <ns0:s v="March"/>
    <ns0:x v="16"/>
    <ns0:x v="0"/>
    <ns0:x v="0"/>
    <ns0:x v="0"/>
    <ns0:n v="33.0"/>
  </ns0:r>
  <ns0:r>
    <ns0:x v="4"/>
    <ns0:s v="March"/>
    <ns0:x v="16"/>
    <ns0:x v="0"/>
    <ns0:x v="0"/>
    <ns0:x v="1"/>
    <ns0:n v="233.0"/>
  </ns0:r>
  <ns0:r>
    <ns0:x v="4"/>
    <ns0:s v="March"/>
    <ns0:x v="16"/>
    <ns0:x v="0"/>
    <ns0:x v="1"/>
    <ns0:x v="0"/>
    <ns0:n v="166.0"/>
  </ns0:r>
  <ns0:r>
    <ns0:x v="4"/>
    <ns0:s v="March"/>
    <ns0:x v="16"/>
    <ns0:x v="0"/>
    <ns0:x v="1"/>
    <ns0:x v="1"/>
    <ns0:n v="1168.0"/>
  </ns0:r>
  <ns0:r>
    <ns0:x v="4"/>
    <ns0:s v="March"/>
    <ns0:x v="16"/>
    <ns0:x v="3"/>
    <ns0:x v="0"/>
    <ns0:x v="0"/>
    <ns0:n v="24.0"/>
  </ns0:r>
  <ns0:r>
    <ns0:x v="4"/>
    <ns0:s v="March"/>
    <ns0:x v="16"/>
    <ns0:x v="3"/>
    <ns0:x v="0"/>
    <ns0:x v="1"/>
    <ns0:n v="169.0"/>
  </ns0:r>
  <ns0:r>
    <ns0:x v="4"/>
    <ns0:s v="March"/>
    <ns0:x v="16"/>
    <ns0:x v="3"/>
    <ns0:x v="1"/>
    <ns0:x v="0"/>
    <ns0:n v="122.0"/>
  </ns0:r>
  <ns0:r>
    <ns0:x v="4"/>
    <ns0:s v="March"/>
    <ns0:x v="16"/>
    <ns0:x v="3"/>
    <ns0:x v="1"/>
    <ns0:x v="1"/>
    <ns0:n v="721.0"/>
  </ns0:r>
</ns0:pivotCacheRecords>
</file>

<file path=xl/pivotCache/pivotCacheRecords4.xml><?xml version="1.0" encoding="utf-8"?>
<ns0:pivotCacheRecords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count="800">
  <ns0:r>
    <ns0:x v="0"/>
    <ns0:s v="March"/>
    <ns0:x v="0"/>
    <ns0:x v="0"/>
    <ns0:x v="0"/>
    <ns0:n v="32.0"/>
  </ns0:r>
  <ns0:r>
    <ns0:x v="0"/>
    <ns0:s v="March"/>
    <ns0:x v="0"/>
    <ns0:x v="0"/>
    <ns0:x v="1"/>
    <ns0:n v="289.0"/>
  </ns0:r>
  <ns0:r>
    <ns0:x v="0"/>
    <ns0:s v="March"/>
    <ns0:x v="0"/>
    <ns0:x v="1"/>
    <ns0:x v="0"/>
    <ns0:n v="30.0"/>
  </ns0:r>
  <ns0:r>
    <ns0:x v="0"/>
    <ns0:s v="March"/>
    <ns0:x v="0"/>
    <ns0:x v="1"/>
    <ns0:x v="1"/>
    <ns0:n v="81.0"/>
  </ns0:r>
  <ns0:r>
    <ns0:x v="0"/>
    <ns0:s v="March"/>
    <ns0:x v="0"/>
    <ns0:x v="2"/>
    <ns0:x v="0"/>
    <ns0:n v="52.0"/>
  </ns0:r>
  <ns0:r>
    <ns0:x v="0"/>
    <ns0:s v="March"/>
    <ns0:x v="0"/>
    <ns0:x v="2"/>
    <ns0:x v="1"/>
    <ns0:n v="111.0"/>
  </ns0:r>
  <ns0:r>
    <ns0:x v="0"/>
    <ns0:s v="March"/>
    <ns0:x v="0"/>
    <ns0:x v="3"/>
    <ns0:x v="0"/>
    <ns0:n v="34.0"/>
  </ns0:r>
  <ns0:r>
    <ns0:x v="0"/>
    <ns0:s v="March"/>
    <ns0:x v="0"/>
    <ns0:x v="3"/>
    <ns0:x v="1"/>
    <ns0:n v="156.0"/>
  </ns0:r>
  <ns0:r>
    <ns0:x v="0"/>
    <ns0:s v="March"/>
    <ns0:x v="0"/>
    <ns0:x v="4"/>
    <ns0:x v="0"/>
    <ns0:n v="53.0"/>
  </ns0:r>
  <ns0:r>
    <ns0:x v="0"/>
    <ns0:s v="March"/>
    <ns0:x v="0"/>
    <ns0:x v="4"/>
    <ns0:x v="1"/>
    <ns0:n v="487.0"/>
  </ns0:r>
  <ns0:r>
    <ns0:x v="0"/>
    <ns0:s v="March"/>
    <ns0:x v="0"/>
    <ns0:x v="5"/>
    <ns0:x v="0"/>
    <ns0:n v="66.0"/>
  </ns0:r>
  <ns0:r>
    <ns0:x v="0"/>
    <ns0:s v="March"/>
    <ns0:x v="0"/>
    <ns0:x v="5"/>
    <ns0:x v="1"/>
    <ns0:n v="97.0"/>
  </ns0:r>
  <ns0:r>
    <ns0:x v="0"/>
    <ns0:s v="March"/>
    <ns0:x v="0"/>
    <ns0:x v="6"/>
    <ns0:x v="0"/>
    <ns0:n v="58.0"/>
  </ns0:r>
  <ns0:r>
    <ns0:x v="0"/>
    <ns0:s v="March"/>
    <ns0:x v="0"/>
    <ns0:x v="6"/>
    <ns0:x v="1"/>
    <ns0:n v="210.0"/>
  </ns0:r>
  <ns0:r>
    <ns0:x v="0"/>
    <ns0:s v="March"/>
    <ns0:x v="0"/>
    <ns0:x v="7"/>
    <ns0:x v="0"/>
    <ns0:n v="58.0"/>
  </ns0:r>
  <ns0:r>
    <ns0:x v="0"/>
    <ns0:s v="March"/>
    <ns0:x v="0"/>
    <ns0:x v="7"/>
    <ns0:x v="1"/>
    <ns0:n v="60.0"/>
  </ns0:r>
  <ns0:r>
    <ns0:x v="0"/>
    <ns0:s v="March"/>
    <ns0:x v="0"/>
    <ns0:x v="8"/>
    <ns0:x v="0"/>
    <ns0:n v="30.0"/>
  </ns0:r>
  <ns0:r>
    <ns0:x v="0"/>
    <ns0:s v="March"/>
    <ns0:x v="0"/>
    <ns0:x v="8"/>
    <ns0:x v="1"/>
    <ns0:n v="37.0"/>
  </ns0:r>
  <ns0:r>
    <ns0:x v="0"/>
    <ns0:s v="March"/>
    <ns0:x v="0"/>
    <ns0:x v="9"/>
    <ns0:x v="0"/>
    <ns0:n v="18.0"/>
  </ns0:r>
  <ns0:r>
    <ns0:x v="0"/>
    <ns0:s v="March"/>
    <ns0:x v="0"/>
    <ns0:x v="9"/>
    <ns0:x v="1"/>
    <ns0:n v="69.0"/>
  </ns0:r>
  <ns0:r>
    <ns0:x v="0"/>
    <ns0:s v="March"/>
    <ns0:x v="1"/>
    <ns0:x v="0"/>
    <ns0:x v="0"/>
    <ns0:n v="77.0"/>
  </ns0:r>
  <ns0:r>
    <ns0:x v="0"/>
    <ns0:s v="March"/>
    <ns0:x v="1"/>
    <ns0:x v="0"/>
    <ns0:x v="1"/>
    <ns0:n v="324.0"/>
  </ns0:r>
  <ns0:r>
    <ns0:x v="0"/>
    <ns0:s v="March"/>
    <ns0:x v="1"/>
    <ns0:x v="1"/>
    <ns0:x v="0"/>
    <ns0:n v="35.0"/>
  </ns0:r>
  <ns0:r>
    <ns0:x v="0"/>
    <ns0:s v="March"/>
    <ns0:x v="1"/>
    <ns0:x v="1"/>
    <ns0:x v="1"/>
    <ns0:n v="120.0"/>
  </ns0:r>
  <ns0:r>
    <ns0:x v="0"/>
    <ns0:s v="March"/>
    <ns0:x v="1"/>
    <ns0:x v="2"/>
    <ns0:x v="0"/>
    <ns0:n v="124.0"/>
  </ns0:r>
  <ns0:r>
    <ns0:x v="0"/>
    <ns0:s v="March"/>
    <ns0:x v="1"/>
    <ns0:x v="2"/>
    <ns0:x v="1"/>
    <ns0:n v="214.0"/>
  </ns0:r>
  <ns0:r>
    <ns0:x v="0"/>
    <ns0:s v="March"/>
    <ns0:x v="1"/>
    <ns0:x v="3"/>
    <ns0:x v="0"/>
    <ns0:n v="69.0"/>
  </ns0:r>
  <ns0:r>
    <ns0:x v="0"/>
    <ns0:s v="March"/>
    <ns0:x v="1"/>
    <ns0:x v="3"/>
    <ns0:x v="1"/>
    <ns0:n v="314.0"/>
  </ns0:r>
  <ns0:r>
    <ns0:x v="0"/>
    <ns0:s v="March"/>
    <ns0:x v="1"/>
    <ns0:x v="4"/>
    <ns0:x v="0"/>
    <ns0:n v="115.0"/>
  </ns0:r>
  <ns0:r>
    <ns0:x v="0"/>
    <ns0:s v="March"/>
    <ns0:x v="1"/>
    <ns0:x v="4"/>
    <ns0:x v="1"/>
    <ns0:n v="642.0"/>
  </ns0:r>
  <ns0:r>
    <ns0:x v="0"/>
    <ns0:s v="March"/>
    <ns0:x v="1"/>
    <ns0:x v="5"/>
    <ns0:x v="0"/>
    <ns0:n v="131.0"/>
  </ns0:r>
  <ns0:r>
    <ns0:x v="0"/>
    <ns0:s v="March"/>
    <ns0:x v="1"/>
    <ns0:x v="5"/>
    <ns0:x v="1"/>
    <ns0:n v="153.0"/>
  </ns0:r>
  <ns0:r>
    <ns0:x v="0"/>
    <ns0:s v="March"/>
    <ns0:x v="1"/>
    <ns0:x v="6"/>
    <ns0:x v="0"/>
    <ns0:n v="77.0"/>
  </ns0:r>
  <ns0:r>
    <ns0:x v="0"/>
    <ns0:s v="March"/>
    <ns0:x v="1"/>
    <ns0:x v="6"/>
    <ns0:x v="1"/>
    <ns0:n v="319.0"/>
  </ns0:r>
  <ns0:r>
    <ns0:x v="0"/>
    <ns0:s v="March"/>
    <ns0:x v="1"/>
    <ns0:x v="7"/>
    <ns0:x v="0"/>
    <ns0:n v="150.0"/>
  </ns0:r>
  <ns0:r>
    <ns0:x v="0"/>
    <ns0:s v="March"/>
    <ns0:x v="1"/>
    <ns0:x v="7"/>
    <ns0:x v="1"/>
    <ns0:n v="178.0"/>
  </ns0:r>
  <ns0:r>
    <ns0:x v="0"/>
    <ns0:s v="March"/>
    <ns0:x v="1"/>
    <ns0:x v="8"/>
    <ns0:x v="0"/>
    <ns0:n v="76.0"/>
  </ns0:r>
  <ns0:r>
    <ns0:x v="0"/>
    <ns0:s v="March"/>
    <ns0:x v="1"/>
    <ns0:x v="8"/>
    <ns0:x v="1"/>
    <ns0:n v="42.0"/>
  </ns0:r>
  <ns0:r>
    <ns0:x v="0"/>
    <ns0:s v="March"/>
    <ns0:x v="1"/>
    <ns0:x v="9"/>
    <ns0:x v="0"/>
    <ns0:n v="55.0"/>
  </ns0:r>
  <ns0:r>
    <ns0:x v="0"/>
    <ns0:s v="March"/>
    <ns0:x v="1"/>
    <ns0:x v="9"/>
    <ns0:x v="1"/>
    <ns0:n v="127.0"/>
  </ns0:r>
  <ns0:r>
    <ns0:x v="0"/>
    <ns0:s v="March"/>
    <ns0:x v="2"/>
    <ns0:x v="0"/>
    <ns0:x v="0"/>
    <ns0:n v="54.0"/>
  </ns0:r>
  <ns0:r>
    <ns0:x v="0"/>
    <ns0:s v="March"/>
    <ns0:x v="2"/>
    <ns0:x v="0"/>
    <ns0:x v="1"/>
    <ns0:n v="308.0"/>
  </ns0:r>
  <ns0:r>
    <ns0:x v="0"/>
    <ns0:s v="March"/>
    <ns0:x v="2"/>
    <ns0:x v="1"/>
    <ns0:x v="0"/>
    <ns0:n v="40.0"/>
  </ns0:r>
  <ns0:r>
    <ns0:x v="0"/>
    <ns0:s v="March"/>
    <ns0:x v="2"/>
    <ns0:x v="1"/>
    <ns0:x v="1"/>
    <ns0:n v="167.0"/>
  </ns0:r>
  <ns0:r>
    <ns0:x v="0"/>
    <ns0:s v="March"/>
    <ns0:x v="2"/>
    <ns0:x v="2"/>
    <ns0:x v="0"/>
    <ns0:n v="121.0"/>
  </ns0:r>
  <ns0:r>
    <ns0:x v="0"/>
    <ns0:s v="March"/>
    <ns0:x v="2"/>
    <ns0:x v="2"/>
    <ns0:x v="1"/>
    <ns0:n v="132.0"/>
  </ns0:r>
  <ns0:r>
    <ns0:x v="0"/>
    <ns0:s v="March"/>
    <ns0:x v="2"/>
    <ns0:x v="3"/>
    <ns0:x v="0"/>
    <ns0:n v="71.0"/>
  </ns0:r>
  <ns0:r>
    <ns0:x v="0"/>
    <ns0:s v="March"/>
    <ns0:x v="2"/>
    <ns0:x v="3"/>
    <ns0:x v="1"/>
    <ns0:n v="270.0"/>
  </ns0:r>
  <ns0:r>
    <ns0:x v="0"/>
    <ns0:s v="March"/>
    <ns0:x v="2"/>
    <ns0:x v="4"/>
    <ns0:x v="0"/>
    <ns0:n v="27.0"/>
  </ns0:r>
  <ns0:r>
    <ns0:x v="0"/>
    <ns0:s v="March"/>
    <ns0:x v="2"/>
    <ns0:x v="4"/>
    <ns0:x v="1"/>
    <ns0:n v="632.0"/>
  </ns0:r>
  <ns0:r>
    <ns0:x v="0"/>
    <ns0:s v="March"/>
    <ns0:x v="2"/>
    <ns0:x v="5"/>
    <ns0:x v="0"/>
    <ns0:n v="84.0"/>
  </ns0:r>
  <ns0:r>
    <ns0:x v="0"/>
    <ns0:s v="March"/>
    <ns0:x v="2"/>
    <ns0:x v="5"/>
    <ns0:x v="1"/>
    <ns0:n v="184.0"/>
  </ns0:r>
  <ns0:r>
    <ns0:x v="0"/>
    <ns0:s v="March"/>
    <ns0:x v="2"/>
    <ns0:x v="6"/>
    <ns0:x v="0"/>
    <ns0:n v="62.0"/>
  </ns0:r>
  <ns0:r>
    <ns0:x v="0"/>
    <ns0:s v="March"/>
    <ns0:x v="2"/>
    <ns0:x v="6"/>
    <ns0:x v="1"/>
    <ns0:n v="282.0"/>
  </ns0:r>
  <ns0:r>
    <ns0:x v="0"/>
    <ns0:s v="March"/>
    <ns0:x v="2"/>
    <ns0:x v="7"/>
    <ns0:x v="0"/>
    <ns0:n v="99.0"/>
  </ns0:r>
  <ns0:r>
    <ns0:x v="0"/>
    <ns0:s v="March"/>
    <ns0:x v="2"/>
    <ns0:x v="7"/>
    <ns0:x v="1"/>
    <ns0:n v="169.0"/>
  </ns0:r>
  <ns0:r>
    <ns0:x v="0"/>
    <ns0:s v="March"/>
    <ns0:x v="2"/>
    <ns0:x v="8"/>
    <ns0:x v="0"/>
    <ns0:n v="19.0"/>
  </ns0:r>
  <ns0:r>
    <ns0:x v="0"/>
    <ns0:s v="March"/>
    <ns0:x v="2"/>
    <ns0:x v="8"/>
    <ns0:x v="1"/>
    <ns0:n v="44.0"/>
  </ns0:r>
  <ns0:r>
    <ns0:x v="0"/>
    <ns0:s v="March"/>
    <ns0:x v="2"/>
    <ns0:x v="9"/>
    <ns0:x v="0"/>
    <ns0:n v="29.0"/>
  </ns0:r>
  <ns0:r>
    <ns0:x v="0"/>
    <ns0:s v="March"/>
    <ns0:x v="2"/>
    <ns0:x v="9"/>
    <ns0:x v="1"/>
    <ns0:n v="96.0"/>
  </ns0:r>
  <ns0:r>
    <ns0:x v="0"/>
    <ns0:s v="March"/>
    <ns0:x v="3"/>
    <ns0:x v="0"/>
    <ns0:x v="0"/>
    <ns0:n v="36.0"/>
  </ns0:r>
  <ns0:r>
    <ns0:x v="0"/>
    <ns0:s v="March"/>
    <ns0:x v="3"/>
    <ns0:x v="0"/>
    <ns0:x v="1"/>
    <ns0:n v="320.0"/>
  </ns0:r>
  <ns0:r>
    <ns0:x v="0"/>
    <ns0:s v="March"/>
    <ns0:x v="3"/>
    <ns0:x v="1"/>
    <ns0:x v="0"/>
    <ns0:n v="39.0"/>
  </ns0:r>
  <ns0:r>
    <ns0:x v="0"/>
    <ns0:s v="March"/>
    <ns0:x v="3"/>
    <ns0:x v="1"/>
    <ns0:x v="1"/>
    <ns0:n v="248.0"/>
  </ns0:r>
  <ns0:r>
    <ns0:x v="0"/>
    <ns0:s v="March"/>
    <ns0:x v="3"/>
    <ns0:x v="2"/>
    <ns0:x v="0"/>
    <ns0:n v="83.0"/>
  </ns0:r>
  <ns0:r>
    <ns0:x v="0"/>
    <ns0:s v="March"/>
    <ns0:x v="3"/>
    <ns0:x v="2"/>
    <ns0:x v="1"/>
    <ns0:n v="178.0"/>
  </ns0:r>
  <ns0:r>
    <ns0:x v="0"/>
    <ns0:s v="March"/>
    <ns0:x v="3"/>
    <ns0:x v="3"/>
    <ns0:x v="0"/>
    <ns0:n v="38.0"/>
  </ns0:r>
  <ns0:r>
    <ns0:x v="0"/>
    <ns0:s v="March"/>
    <ns0:x v="3"/>
    <ns0:x v="3"/>
    <ns0:x v="1"/>
    <ns0:n v="309.0"/>
  </ns0:r>
  <ns0:r>
    <ns0:x v="0"/>
    <ns0:s v="March"/>
    <ns0:x v="3"/>
    <ns0:x v="4"/>
    <ns0:x v="0"/>
    <ns0:n v="83.0"/>
  </ns0:r>
  <ns0:r>
    <ns0:x v="0"/>
    <ns0:s v="March"/>
    <ns0:x v="3"/>
    <ns0:x v="4"/>
    <ns0:x v="1"/>
    <ns0:n v="589.0"/>
  </ns0:r>
  <ns0:r>
    <ns0:x v="0"/>
    <ns0:s v="March"/>
    <ns0:x v="3"/>
    <ns0:x v="5"/>
    <ns0:x v="0"/>
    <ns0:n v="114.0"/>
  </ns0:r>
  <ns0:r>
    <ns0:x v="0"/>
    <ns0:s v="March"/>
    <ns0:x v="3"/>
    <ns0:x v="5"/>
    <ns0:x v="1"/>
    <ns0:n v="220.0"/>
  </ns0:r>
  <ns0:r>
    <ns0:x v="0"/>
    <ns0:s v="March"/>
    <ns0:x v="3"/>
    <ns0:x v="6"/>
    <ns0:x v="0"/>
    <ns0:n v="76.0"/>
  </ns0:r>
  <ns0:r>
    <ns0:x v="0"/>
    <ns0:s v="March"/>
    <ns0:x v="3"/>
    <ns0:x v="6"/>
    <ns0:x v="1"/>
    <ns0:n v="440.0"/>
  </ns0:r>
  <ns0:r>
    <ns0:x v="0"/>
    <ns0:s v="March"/>
    <ns0:x v="3"/>
    <ns0:x v="7"/>
    <ns0:x v="0"/>
    <ns0:n v="117.0"/>
  </ns0:r>
  <ns0:r>
    <ns0:x v="0"/>
    <ns0:s v="March"/>
    <ns0:x v="3"/>
    <ns0:x v="7"/>
    <ns0:x v="1"/>
    <ns0:n v="169.0"/>
  </ns0:r>
  <ns0:r>
    <ns0:x v="0"/>
    <ns0:s v="March"/>
    <ns0:x v="3"/>
    <ns0:x v="8"/>
    <ns0:x v="0"/>
    <ns0:n v="39.0"/>
  </ns0:r>
  <ns0:r>
    <ns0:x v="0"/>
    <ns0:s v="March"/>
    <ns0:x v="3"/>
    <ns0:x v="8"/>
    <ns0:x v="1"/>
    <ns0:n v="46.0"/>
  </ns0:r>
  <ns0:r>
    <ns0:x v="0"/>
    <ns0:s v="March"/>
    <ns0:x v="3"/>
    <ns0:x v="9"/>
    <ns0:x v="0"/>
    <ns0:n v="29.0"/>
  </ns0:r>
  <ns0:r>
    <ns0:x v="0"/>
    <ns0:s v="March"/>
    <ns0:x v="3"/>
    <ns0:x v="9"/>
    <ns0:x v="1"/>
    <ns0:n v="140.0"/>
  </ns0:r>
  <ns0:r>
    <ns0:x v="0"/>
    <ns0:s v="March"/>
    <ns0:x v="4"/>
    <ns0:x v="0"/>
    <ns0:x v="0"/>
    <ns0:n v="31.0"/>
  </ns0:r>
  <ns0:r>
    <ns0:x v="0"/>
    <ns0:s v="March"/>
    <ns0:x v="4"/>
    <ns0:x v="0"/>
    <ns0:x v="1"/>
    <ns0:n v="355.0"/>
  </ns0:r>
  <ns0:r>
    <ns0:x v="0"/>
    <ns0:s v="March"/>
    <ns0:x v="4"/>
    <ns0:x v="1"/>
    <ns0:x v="0"/>
    <ns0:n v="30.0"/>
  </ns0:r>
  <ns0:r>
    <ns0:x v="0"/>
    <ns0:s v="March"/>
    <ns0:x v="4"/>
    <ns0:x v="1"/>
    <ns0:x v="1"/>
    <ns0:n v="183.0"/>
  </ns0:r>
  <ns0:r>
    <ns0:x v="0"/>
    <ns0:s v="March"/>
    <ns0:x v="4"/>
    <ns0:x v="2"/>
    <ns0:x v="0"/>
    <ns0:n v="102.0"/>
  </ns0:r>
  <ns0:r>
    <ns0:x v="0"/>
    <ns0:s v="March"/>
    <ns0:x v="4"/>
    <ns0:x v="2"/>
    <ns0:x v="1"/>
    <ns0:n v="195.0"/>
  </ns0:r>
  <ns0:r>
    <ns0:x v="0"/>
    <ns0:s v="March"/>
    <ns0:x v="4"/>
    <ns0:x v="3"/>
    <ns0:x v="0"/>
    <ns0:n v="32.0"/>
  </ns0:r>
  <ns0:r>
    <ns0:x v="0"/>
    <ns0:s v="March"/>
    <ns0:x v="4"/>
    <ns0:x v="3"/>
    <ns0:x v="1"/>
    <ns0:n v="297.0"/>
  </ns0:r>
  <ns0:r>
    <ns0:x v="0"/>
    <ns0:s v="March"/>
    <ns0:x v="4"/>
    <ns0:x v="4"/>
    <ns0:x v="0"/>
    <ns0:n v="34.0"/>
  </ns0:r>
  <ns0:r>
    <ns0:x v="0"/>
    <ns0:s v="March"/>
    <ns0:x v="4"/>
    <ns0:x v="4"/>
    <ns0:x v="1"/>
    <ns0:n v="710.0"/>
  </ns0:r>
  <ns0:r>
    <ns0:x v="0"/>
    <ns0:s v="March"/>
    <ns0:x v="4"/>
    <ns0:x v="5"/>
    <ns0:x v="0"/>
    <ns0:n v="65.0"/>
  </ns0:r>
  <ns0:r>
    <ns0:x v="0"/>
    <ns0:s v="March"/>
    <ns0:x v="4"/>
    <ns0:x v="5"/>
    <ns0:x v="1"/>
    <ns0:n v="177.0"/>
  </ns0:r>
  <ns0:r>
    <ns0:x v="0"/>
    <ns0:s v="March"/>
    <ns0:x v="4"/>
    <ns0:x v="6"/>
    <ns0:x v="0"/>
    <ns0:n v="79.0"/>
  </ns0:r>
  <ns0:r>
    <ns0:x v="0"/>
    <ns0:s v="March"/>
    <ns0:x v="4"/>
    <ns0:x v="6"/>
    <ns0:x v="1"/>
    <ns0:n v="397.0"/>
  </ns0:r>
  <ns0:r>
    <ns0:x v="0"/>
    <ns0:s v="March"/>
    <ns0:x v="4"/>
    <ns0:x v="7"/>
    <ns0:x v="0"/>
    <ns0:n v="109.0"/>
  </ns0:r>
  <ns0:r>
    <ns0:x v="0"/>
    <ns0:s v="March"/>
    <ns0:x v="4"/>
    <ns0:x v="7"/>
    <ns0:x v="1"/>
    <ns0:n v="214.0"/>
  </ns0:r>
  <ns0:r>
    <ns0:x v="0"/>
    <ns0:s v="March"/>
    <ns0:x v="4"/>
    <ns0:x v="8"/>
    <ns0:x v="0"/>
    <ns0:n v="23.0"/>
  </ns0:r>
  <ns0:r>
    <ns0:x v="0"/>
    <ns0:s v="March"/>
    <ns0:x v="4"/>
    <ns0:x v="8"/>
    <ns0:x v="1"/>
    <ns0:n v="85.0"/>
  </ns0:r>
  <ns0:r>
    <ns0:x v="0"/>
    <ns0:s v="March"/>
    <ns0:x v="4"/>
    <ns0:x v="9"/>
    <ns0:x v="0"/>
    <ns0:n v="33.0"/>
  </ns0:r>
  <ns0:r>
    <ns0:x v="0"/>
    <ns0:s v="March"/>
    <ns0:x v="4"/>
    <ns0:x v="9"/>
    <ns0:x v="1"/>
    <ns0:n v="136.0"/>
  </ns0:r>
  <ns0:r>
    <ns0:x v="0"/>
    <ns0:s v="March"/>
    <ns0:x v="5"/>
    <ns0:x v="0"/>
    <ns0:x v="0"/>
    <ns0:n v="42.0"/>
  </ns0:r>
  <ns0:r>
    <ns0:x v="0"/>
    <ns0:s v="March"/>
    <ns0:x v="5"/>
    <ns0:x v="0"/>
    <ns0:x v="1"/>
    <ns0:n v="287.0"/>
  </ns0:r>
  <ns0:r>
    <ns0:x v="0"/>
    <ns0:s v="March"/>
    <ns0:x v="5"/>
    <ns0:x v="1"/>
    <ns0:x v="0"/>
    <ns0:n v="21.0"/>
  </ns0:r>
  <ns0:r>
    <ns0:x v="0"/>
    <ns0:s v="March"/>
    <ns0:x v="5"/>
    <ns0:x v="1"/>
    <ns0:x v="1"/>
    <ns0:n v="194.0"/>
  </ns0:r>
  <ns0:r>
    <ns0:x v="0"/>
    <ns0:s v="March"/>
    <ns0:x v="5"/>
    <ns0:x v="2"/>
    <ns0:x v="0"/>
    <ns0:n v="73.0"/>
  </ns0:r>
  <ns0:r>
    <ns0:x v="0"/>
    <ns0:s v="March"/>
    <ns0:x v="5"/>
    <ns0:x v="2"/>
    <ns0:x v="1"/>
    <ns0:n v="160.0"/>
  </ns0:r>
  <ns0:r>
    <ns0:x v="0"/>
    <ns0:s v="March"/>
    <ns0:x v="5"/>
    <ns0:x v="3"/>
    <ns0:x v="0"/>
    <ns0:n v="26.0"/>
  </ns0:r>
  <ns0:r>
    <ns0:x v="0"/>
    <ns0:s v="March"/>
    <ns0:x v="5"/>
    <ns0:x v="3"/>
    <ns0:x v="1"/>
    <ns0:n v="267.0"/>
  </ns0:r>
  <ns0:r>
    <ns0:x v="0"/>
    <ns0:s v="March"/>
    <ns0:x v="5"/>
    <ns0:x v="4"/>
    <ns0:x v="0"/>
    <ns0:n v="73.0"/>
  </ns0:r>
  <ns0:r>
    <ns0:x v="0"/>
    <ns0:s v="March"/>
    <ns0:x v="5"/>
    <ns0:x v="4"/>
    <ns0:x v="1"/>
    <ns0:n v="598.0"/>
  </ns0:r>
  <ns0:r>
    <ns0:x v="0"/>
    <ns0:s v="March"/>
    <ns0:x v="5"/>
    <ns0:x v="5"/>
    <ns0:x v="0"/>
    <ns0:n v="65.0"/>
  </ns0:r>
  <ns0:r>
    <ns0:x v="0"/>
    <ns0:s v="March"/>
    <ns0:x v="5"/>
    <ns0:x v="5"/>
    <ns0:x v="1"/>
    <ns0:n v="169.0"/>
  </ns0:r>
  <ns0:r>
    <ns0:x v="0"/>
    <ns0:s v="March"/>
    <ns0:x v="5"/>
    <ns0:x v="6"/>
    <ns0:x v="0"/>
    <ns0:n v="31.0"/>
  </ns0:r>
  <ns0:r>
    <ns0:x v="0"/>
    <ns0:s v="March"/>
    <ns0:x v="5"/>
    <ns0:x v="6"/>
    <ns0:x v="1"/>
    <ns0:n v="329.0"/>
  </ns0:r>
  <ns0:r>
    <ns0:x v="0"/>
    <ns0:s v="March"/>
    <ns0:x v="5"/>
    <ns0:x v="7"/>
    <ns0:x v="0"/>
    <ns0:n v="98.0"/>
  </ns0:r>
  <ns0:r>
    <ns0:x v="0"/>
    <ns0:s v="March"/>
    <ns0:x v="5"/>
    <ns0:x v="7"/>
    <ns0:x v="1"/>
    <ns0:n v="160.0"/>
  </ns0:r>
  <ns0:r>
    <ns0:x v="0"/>
    <ns0:s v="March"/>
    <ns0:x v="5"/>
    <ns0:x v="8"/>
    <ns0:x v="0"/>
    <ns0:n v="4.0"/>
  </ns0:r>
  <ns0:r>
    <ns0:x v="0"/>
    <ns0:s v="March"/>
    <ns0:x v="5"/>
    <ns0:x v="8"/>
    <ns0:x v="1"/>
    <ns0:n v="52.0"/>
  </ns0:r>
  <ns0:r>
    <ns0:x v="0"/>
    <ns0:s v="March"/>
    <ns0:x v="5"/>
    <ns0:x v="9"/>
    <ns0:x v="0"/>
    <ns0:n v="18.0"/>
  </ns0:r>
  <ns0:r>
    <ns0:x v="0"/>
    <ns0:s v="March"/>
    <ns0:x v="5"/>
    <ns0:x v="9"/>
    <ns0:x v="1"/>
    <ns0:n v="111.0"/>
  </ns0:r>
  <ns0:r>
    <ns0:x v="0"/>
    <ns0:s v="March"/>
    <ns0:x v="6"/>
    <ns0:x v="0"/>
    <ns0:x v="0"/>
    <ns0:n v="8.0"/>
  </ns0:r>
  <ns0:r>
    <ns0:x v="0"/>
    <ns0:s v="March"/>
    <ns0:x v="6"/>
    <ns0:x v="0"/>
    <ns0:x v="1"/>
    <ns0:n v="232.0"/>
  </ns0:r>
  <ns0:r>
    <ns0:x v="0"/>
    <ns0:s v="March"/>
    <ns0:x v="6"/>
    <ns0:x v="1"/>
    <ns0:x v="0"/>
    <ns0:n v="22.0"/>
  </ns0:r>
  <ns0:r>
    <ns0:x v="0"/>
    <ns0:s v="March"/>
    <ns0:x v="6"/>
    <ns0:x v="1"/>
    <ns0:x v="1"/>
    <ns0:n v="140.0"/>
  </ns0:r>
  <ns0:r>
    <ns0:x v="0"/>
    <ns0:s v="March"/>
    <ns0:x v="6"/>
    <ns0:x v="2"/>
    <ns0:x v="0"/>
    <ns0:n v="39.0"/>
  </ns0:r>
  <ns0:r>
    <ns0:x v="0"/>
    <ns0:s v="March"/>
    <ns0:x v="6"/>
    <ns0:x v="2"/>
    <ns0:x v="1"/>
    <ns0:n v="154.0"/>
  </ns0:r>
  <ns0:r>
    <ns0:x v="0"/>
    <ns0:s v="March"/>
    <ns0:x v="6"/>
    <ns0:x v="3"/>
    <ns0:x v="0"/>
    <ns0:n v="6.0"/>
  </ns0:r>
  <ns0:r>
    <ns0:x v="0"/>
    <ns0:s v="March"/>
    <ns0:x v="6"/>
    <ns0:x v="3"/>
    <ns0:x v="1"/>
    <ns0:n v="272.0"/>
  </ns0:r>
  <ns0:r>
    <ns0:x v="0"/>
    <ns0:s v="March"/>
    <ns0:x v="6"/>
    <ns0:x v="4"/>
    <ns0:x v="0"/>
    <ns0:n v="24.0"/>
  </ns0:r>
  <ns0:r>
    <ns0:x v="0"/>
    <ns0:s v="March"/>
    <ns0:x v="6"/>
    <ns0:x v="4"/>
    <ns0:x v="1"/>
    <ns0:n v="416.0"/>
  </ns0:r>
  <ns0:r>
    <ns0:x v="0"/>
    <ns0:s v="March"/>
    <ns0:x v="6"/>
    <ns0:x v="5"/>
    <ns0:x v="0"/>
    <ns0:n v="58.0"/>
  </ns0:r>
  <ns0:r>
    <ns0:x v="0"/>
    <ns0:s v="March"/>
    <ns0:x v="6"/>
    <ns0:x v="5"/>
    <ns0:x v="1"/>
    <ns0:n v="180.0"/>
  </ns0:r>
  <ns0:r>
    <ns0:x v="0"/>
    <ns0:s v="March"/>
    <ns0:x v="6"/>
    <ns0:x v="6"/>
    <ns0:x v="0"/>
    <ns0:n v="9.0"/>
  </ns0:r>
  <ns0:r>
    <ns0:x v="0"/>
    <ns0:s v="March"/>
    <ns0:x v="6"/>
    <ns0:x v="6"/>
    <ns0:x v="1"/>
    <ns0:n v="248.0"/>
  </ns0:r>
  <ns0:r>
    <ns0:x v="0"/>
    <ns0:s v="March"/>
    <ns0:x v="6"/>
    <ns0:x v="7"/>
    <ns0:x v="0"/>
    <ns0:n v="41.0"/>
  </ns0:r>
  <ns0:r>
    <ns0:x v="0"/>
    <ns0:s v="March"/>
    <ns0:x v="6"/>
    <ns0:x v="7"/>
    <ns0:x v="1"/>
    <ns0:n v="118.0"/>
  </ns0:r>
  <ns0:r>
    <ns0:x v="0"/>
    <ns0:s v="March"/>
    <ns0:x v="6"/>
    <ns0:x v="8"/>
    <ns0:x v="0"/>
    <ns0:n v="7.0"/>
  </ns0:r>
  <ns0:r>
    <ns0:x v="0"/>
    <ns0:s v="March"/>
    <ns0:x v="6"/>
    <ns0:x v="8"/>
    <ns0:x v="1"/>
    <ns0:n v="41.0"/>
  </ns0:r>
  <ns0:r>
    <ns0:x v="0"/>
    <ns0:s v="March"/>
    <ns0:x v="6"/>
    <ns0:x v="9"/>
    <ns0:x v="0"/>
    <ns0:n v="11.0"/>
  </ns0:r>
  <ns0:r>
    <ns0:x v="0"/>
    <ns0:s v="March"/>
    <ns0:x v="6"/>
    <ns0:x v="9"/>
    <ns0:x v="1"/>
    <ns0:n v="58.0"/>
  </ns0:r>
  <ns0:r>
    <ns0:x v="0"/>
    <ns0:s v="March"/>
    <ns0:x v="7"/>
    <ns0:x v="0"/>
    <ns0:x v="0"/>
    <ns0:n v="8.0"/>
  </ns0:r>
  <ns0:r>
    <ns0:x v="0"/>
    <ns0:s v="March"/>
    <ns0:x v="7"/>
    <ns0:x v="0"/>
    <ns0:x v="1"/>
    <ns0:n v="357.0"/>
  </ns0:r>
  <ns0:r>
    <ns0:x v="0"/>
    <ns0:s v="March"/>
    <ns0:x v="7"/>
    <ns0:x v="1"/>
    <ns0:x v="0"/>
    <ns0:n v="15.0"/>
  </ns0:r>
  <ns0:r>
    <ns0:x v="0"/>
    <ns0:s v="March"/>
    <ns0:x v="7"/>
    <ns0:x v="1"/>
    <ns0:x v="1"/>
    <ns0:n v="281.0"/>
  </ns0:r>
  <ns0:r>
    <ns0:x v="0"/>
    <ns0:s v="March"/>
    <ns0:x v="7"/>
    <ns0:x v="2"/>
    <ns0:x v="0"/>
    <ns0:n v="172.0"/>
  </ns0:r>
  <ns0:r>
    <ns0:x v="0"/>
    <ns0:s v="March"/>
    <ns0:x v="7"/>
    <ns0:x v="2"/>
    <ns0:x v="1"/>
    <ns0:n v="326.0"/>
  </ns0:r>
  <ns0:r>
    <ns0:x v="0"/>
    <ns0:s v="March"/>
    <ns0:x v="7"/>
    <ns0:x v="3"/>
    <ns0:x v="0"/>
    <ns0:n v="46.0"/>
  </ns0:r>
  <ns0:r>
    <ns0:x v="0"/>
    <ns0:s v="March"/>
    <ns0:x v="7"/>
    <ns0:x v="3"/>
    <ns0:x v="1"/>
    <ns0:n v="271.0"/>
  </ns0:r>
  <ns0:r>
    <ns0:x v="0"/>
    <ns0:s v="March"/>
    <ns0:x v="7"/>
    <ns0:x v="4"/>
    <ns0:x v="0"/>
    <ns0:n v="28.0"/>
  </ns0:r>
  <ns0:r>
    <ns0:x v="0"/>
    <ns0:s v="March"/>
    <ns0:x v="7"/>
    <ns0:x v="4"/>
    <ns0:x v="1"/>
    <ns0:n v="682.0"/>
  </ns0:r>
  <ns0:r>
    <ns0:x v="0"/>
    <ns0:s v="March"/>
    <ns0:x v="7"/>
    <ns0:x v="5"/>
    <ns0:x v="0"/>
    <ns0:n v="45.0"/>
  </ns0:r>
  <ns0:r>
    <ns0:x v="0"/>
    <ns0:s v="March"/>
    <ns0:x v="7"/>
    <ns0:x v="5"/>
    <ns0:x v="1"/>
    <ns0:n v="210.0"/>
  </ns0:r>
  <ns0:r>
    <ns0:x v="0"/>
    <ns0:s v="March"/>
    <ns0:x v="7"/>
    <ns0:x v="6"/>
    <ns0:x v="0"/>
    <ns0:n v="20.0"/>
  </ns0:r>
  <ns0:r>
    <ns0:x v="0"/>
    <ns0:s v="March"/>
    <ns0:x v="7"/>
    <ns0:x v="6"/>
    <ns0:x v="1"/>
    <ns0:n v="351.0"/>
  </ns0:r>
  <ns0:r>
    <ns0:x v="0"/>
    <ns0:s v="March"/>
    <ns0:x v="7"/>
    <ns0:x v="7"/>
    <ns0:x v="0"/>
    <ns0:n v="43.0"/>
  </ns0:r>
  <ns0:r>
    <ns0:x v="0"/>
    <ns0:s v="March"/>
    <ns0:x v="7"/>
    <ns0:x v="7"/>
    <ns0:x v="1"/>
    <ns0:n v="196.0"/>
  </ns0:r>
  <ns0:r>
    <ns0:x v="0"/>
    <ns0:s v="March"/>
    <ns0:x v="7"/>
    <ns0:x v="8"/>
    <ns0:x v="0"/>
    <ns0:n v="23.0"/>
  </ns0:r>
  <ns0:r>
    <ns0:x v="0"/>
    <ns0:s v="March"/>
    <ns0:x v="7"/>
    <ns0:x v="8"/>
    <ns0:x v="1"/>
    <ns0:n v="62.0"/>
  </ns0:r>
  <ns0:r>
    <ns0:x v="0"/>
    <ns0:s v="March"/>
    <ns0:x v="7"/>
    <ns0:x v="9"/>
    <ns0:x v="0"/>
    <ns0:n v="7.0"/>
  </ns0:r>
  <ns0:r>
    <ns0:x v="0"/>
    <ns0:s v="March"/>
    <ns0:x v="7"/>
    <ns0:x v="9"/>
    <ns0:x v="1"/>
    <ns0:n v="112.0"/>
  </ns0:r>
  <ns0:r>
    <ns0:x v="1"/>
    <ns0:s v="March"/>
    <ns0:x v="0"/>
    <ns0:x v="0"/>
    <ns0:x v="0"/>
    <ns0:n v="32.0"/>
  </ns0:r>
  <ns0:r>
    <ns0:x v="1"/>
    <ns0:s v="March"/>
    <ns0:x v="0"/>
    <ns0:x v="0"/>
    <ns0:x v="1"/>
    <ns0:n v="250.0"/>
  </ns0:r>
  <ns0:r>
    <ns0:x v="1"/>
    <ns0:s v="March"/>
    <ns0:x v="0"/>
    <ns0:x v="1"/>
    <ns0:x v="0"/>
    <ns0:n v="26.0"/>
  </ns0:r>
  <ns0:r>
    <ns0:x v="1"/>
    <ns0:s v="March"/>
    <ns0:x v="0"/>
    <ns0:x v="1"/>
    <ns0:x v="1"/>
    <ns0:n v="99.0"/>
  </ns0:r>
  <ns0:r>
    <ns0:x v="1"/>
    <ns0:s v="March"/>
    <ns0:x v="0"/>
    <ns0:x v="2"/>
    <ns0:x v="0"/>
    <ns0:n v="49.0"/>
  </ns0:r>
  <ns0:r>
    <ns0:x v="1"/>
    <ns0:s v="March"/>
    <ns0:x v="0"/>
    <ns0:x v="2"/>
    <ns0:x v="1"/>
    <ns0:n v="162.0"/>
  </ns0:r>
  <ns0:r>
    <ns0:x v="1"/>
    <ns0:s v="March"/>
    <ns0:x v="0"/>
    <ns0:x v="3"/>
    <ns0:x v="0"/>
    <ns0:n v="42.0"/>
  </ns0:r>
  <ns0:r>
    <ns0:x v="1"/>
    <ns0:s v="March"/>
    <ns0:x v="0"/>
    <ns0:x v="3"/>
    <ns0:x v="1"/>
    <ns0:n v="191.0"/>
  </ns0:r>
  <ns0:r>
    <ns0:x v="1"/>
    <ns0:s v="March"/>
    <ns0:x v="0"/>
    <ns0:x v="4"/>
    <ns0:x v="0"/>
    <ns0:n v="69.0"/>
  </ns0:r>
  <ns0:r>
    <ns0:x v="1"/>
    <ns0:s v="March"/>
    <ns0:x v="0"/>
    <ns0:x v="4"/>
    <ns0:x v="1"/>
    <ns0:n v="525.0"/>
  </ns0:r>
  <ns0:r>
    <ns0:x v="1"/>
    <ns0:s v="March"/>
    <ns0:x v="0"/>
    <ns0:x v="5"/>
    <ns0:x v="0"/>
    <ns0:n v="84.0"/>
  </ns0:r>
  <ns0:r>
    <ns0:x v="1"/>
    <ns0:s v="March"/>
    <ns0:x v="0"/>
    <ns0:x v="5"/>
    <ns0:x v="1"/>
    <ns0:n v="110.0"/>
  </ns0:r>
  <ns0:r>
    <ns0:x v="1"/>
    <ns0:s v="March"/>
    <ns0:x v="0"/>
    <ns0:x v="6"/>
    <ns0:x v="0"/>
    <ns0:n v="68.0"/>
  </ns0:r>
  <ns0:r>
    <ns0:x v="1"/>
    <ns0:s v="March"/>
    <ns0:x v="0"/>
    <ns0:x v="6"/>
    <ns0:x v="1"/>
    <ns0:n v="180.0"/>
  </ns0:r>
  <ns0:r>
    <ns0:x v="1"/>
    <ns0:s v="March"/>
    <ns0:x v="0"/>
    <ns0:x v="7"/>
    <ns0:x v="0"/>
    <ns0:n v="100.0"/>
  </ns0:r>
  <ns0:r>
    <ns0:x v="1"/>
    <ns0:s v="March"/>
    <ns0:x v="0"/>
    <ns0:x v="7"/>
    <ns0:x v="1"/>
    <ns0:n v="83.0"/>
  </ns0:r>
  <ns0:r>
    <ns0:x v="1"/>
    <ns0:s v="March"/>
    <ns0:x v="0"/>
    <ns0:x v="8"/>
    <ns0:x v="0"/>
    <ns0:n v="28.0"/>
  </ns0:r>
  <ns0:r>
    <ns0:x v="1"/>
    <ns0:s v="March"/>
    <ns0:x v="0"/>
    <ns0:x v="8"/>
    <ns0:x v="1"/>
    <ns0:n v="26.0"/>
  </ns0:r>
  <ns0:r>
    <ns0:x v="1"/>
    <ns0:s v="March"/>
    <ns0:x v="0"/>
    <ns0:x v="9"/>
    <ns0:x v="0"/>
    <ns0:n v="45.0"/>
  </ns0:r>
  <ns0:r>
    <ns0:x v="1"/>
    <ns0:s v="March"/>
    <ns0:x v="0"/>
    <ns0:x v="9"/>
    <ns0:x v="1"/>
    <ns0:n v="101.0"/>
  </ns0:r>
  <ns0:r>
    <ns0:x v="1"/>
    <ns0:s v="March"/>
    <ns0:x v="1"/>
    <ns0:x v="0"/>
    <ns0:x v="0"/>
    <ns0:n v="96.0"/>
  </ns0:r>
  <ns0:r>
    <ns0:x v="1"/>
    <ns0:s v="March"/>
    <ns0:x v="1"/>
    <ns0:x v="0"/>
    <ns0:x v="1"/>
    <ns0:n v="318.0"/>
  </ns0:r>
  <ns0:r>
    <ns0:x v="1"/>
    <ns0:s v="March"/>
    <ns0:x v="1"/>
    <ns0:x v="1"/>
    <ns0:x v="0"/>
    <ns0:n v="54.0"/>
  </ns0:r>
  <ns0:r>
    <ns0:x v="1"/>
    <ns0:s v="March"/>
    <ns0:x v="1"/>
    <ns0:x v="1"/>
    <ns0:x v="1"/>
    <ns0:n v="120.0"/>
  </ns0:r>
  <ns0:r>
    <ns0:x v="1"/>
    <ns0:s v="March"/>
    <ns0:x v="1"/>
    <ns0:x v="2"/>
    <ns0:x v="0"/>
    <ns0:n v="95.0"/>
  </ns0:r>
  <ns0:r>
    <ns0:x v="1"/>
    <ns0:s v="March"/>
    <ns0:x v="1"/>
    <ns0:x v="2"/>
    <ns0:x v="1"/>
    <ns0:n v="251.0"/>
  </ns0:r>
  <ns0:r>
    <ns0:x v="1"/>
    <ns0:s v="March"/>
    <ns0:x v="1"/>
    <ns0:x v="3"/>
    <ns0:x v="0"/>
    <ns0:n v="87.0"/>
  </ns0:r>
  <ns0:r>
    <ns0:x v="1"/>
    <ns0:s v="March"/>
    <ns0:x v="1"/>
    <ns0:x v="3"/>
    <ns0:x v="1"/>
    <ns0:n v="260.0"/>
  </ns0:r>
  <ns0:r>
    <ns0:x v="1"/>
    <ns0:s v="March"/>
    <ns0:x v="1"/>
    <ns0:x v="4"/>
    <ns0:x v="0"/>
    <ns0:n v="82.0"/>
  </ns0:r>
  <ns0:r>
    <ns0:x v="1"/>
    <ns0:s v="March"/>
    <ns0:x v="1"/>
    <ns0:x v="4"/>
    <ns0:x v="1"/>
    <ns0:n v="616.0"/>
  </ns0:r>
  <ns0:r>
    <ns0:x v="1"/>
    <ns0:s v="March"/>
    <ns0:x v="1"/>
    <ns0:x v="5"/>
    <ns0:x v="0"/>
    <ns0:n v="161.0"/>
  </ns0:r>
  <ns0:r>
    <ns0:x v="1"/>
    <ns0:s v="March"/>
    <ns0:x v="1"/>
    <ns0:x v="5"/>
    <ns0:x v="1"/>
    <ns0:n v="194.0"/>
  </ns0:r>
  <ns0:r>
    <ns0:x v="1"/>
    <ns0:s v="March"/>
    <ns0:x v="1"/>
    <ns0:x v="6"/>
    <ns0:x v="0"/>
    <ns0:n v="92.0"/>
  </ns0:r>
  <ns0:r>
    <ns0:x v="1"/>
    <ns0:s v="March"/>
    <ns0:x v="1"/>
    <ns0:x v="6"/>
    <ns0:x v="1"/>
    <ns0:n v="315.0"/>
  </ns0:r>
  <ns0:r>
    <ns0:x v="1"/>
    <ns0:s v="March"/>
    <ns0:x v="1"/>
    <ns0:x v="7"/>
    <ns0:x v="0"/>
    <ns0:n v="177.0"/>
  </ns0:r>
  <ns0:r>
    <ns0:x v="1"/>
    <ns0:s v="March"/>
    <ns0:x v="1"/>
    <ns0:x v="7"/>
    <ns0:x v="1"/>
    <ns0:n v="216.0"/>
  </ns0:r>
  <ns0:r>
    <ns0:x v="1"/>
    <ns0:s v="March"/>
    <ns0:x v="1"/>
    <ns0:x v="8"/>
    <ns0:x v="0"/>
    <ns0:n v="49.0"/>
  </ns0:r>
  <ns0:r>
    <ns0:x v="1"/>
    <ns0:s v="March"/>
    <ns0:x v="1"/>
    <ns0:x v="8"/>
    <ns0:x v="1"/>
    <ns0:n v="51.0"/>
  </ns0:r>
  <ns0:r>
    <ns0:x v="1"/>
    <ns0:s v="March"/>
    <ns0:x v="1"/>
    <ns0:x v="9"/>
    <ns0:x v="0"/>
    <ns0:n v="49.0"/>
  </ns0:r>
  <ns0:r>
    <ns0:x v="1"/>
    <ns0:s v="March"/>
    <ns0:x v="1"/>
    <ns0:x v="9"/>
    <ns0:x v="1"/>
    <ns0:n v="112.0"/>
  </ns0:r>
  <ns0:r>
    <ns0:x v="1"/>
    <ns0:s v="March"/>
    <ns0:x v="2"/>
    <ns0:x v="0"/>
    <ns0:x v="0"/>
    <ns0:n v="36.0"/>
  </ns0:r>
  <ns0:r>
    <ns0:x v="1"/>
    <ns0:s v="March"/>
    <ns0:x v="2"/>
    <ns0:x v="0"/>
    <ns0:x v="1"/>
    <ns0:n v="335.0"/>
  </ns0:r>
  <ns0:r>
    <ns0:x v="1"/>
    <ns0:s v="March"/>
    <ns0:x v="2"/>
    <ns0:x v="1"/>
    <ns0:x v="0"/>
    <ns0:n v="49.0"/>
  </ns0:r>
  <ns0:r>
    <ns0:x v="1"/>
    <ns0:s v="March"/>
    <ns0:x v="2"/>
    <ns0:x v="1"/>
    <ns0:x v="1"/>
    <ns0:n v="204.0"/>
  </ns0:r>
  <ns0:r>
    <ns0:x v="1"/>
    <ns0:s v="March"/>
    <ns0:x v="2"/>
    <ns0:x v="2"/>
    <ns0:x v="0"/>
    <ns0:n v="72.0"/>
  </ns0:r>
  <ns0:r>
    <ns0:x v="1"/>
    <ns0:s v="March"/>
    <ns0:x v="2"/>
    <ns0:x v="2"/>
    <ns0:x v="1"/>
    <ns0:n v="183.0"/>
  </ns0:r>
  <ns0:r>
    <ns0:x v="1"/>
    <ns0:s v="March"/>
    <ns0:x v="2"/>
    <ns0:x v="3"/>
    <ns0:x v="0"/>
    <ns0:n v="73.0"/>
  </ns0:r>
  <ns0:r>
    <ns0:x v="1"/>
    <ns0:s v="March"/>
    <ns0:x v="2"/>
    <ns0:x v="3"/>
    <ns0:x v="1"/>
    <ns0:n v="287.0"/>
  </ns0:r>
  <ns0:r>
    <ns0:x v="1"/>
    <ns0:s v="March"/>
    <ns0:x v="2"/>
    <ns0:x v="4"/>
    <ns0:x v="0"/>
    <ns0:n v="79.0"/>
  </ns0:r>
  <ns0:r>
    <ns0:x v="1"/>
    <ns0:s v="March"/>
    <ns0:x v="2"/>
    <ns0:x v="4"/>
    <ns0:x v="1"/>
    <ns0:n v="539.0"/>
  </ns0:r>
  <ns0:r>
    <ns0:x v="1"/>
    <ns0:s v="March"/>
    <ns0:x v="2"/>
    <ns0:x v="5"/>
    <ns0:x v="0"/>
    <ns0:n v="126.0"/>
  </ns0:r>
  <ns0:r>
    <ns0:x v="1"/>
    <ns0:s v="March"/>
    <ns0:x v="2"/>
    <ns0:x v="5"/>
    <ns0:x v="1"/>
    <ns0:n v="209.0"/>
  </ns0:r>
  <ns0:r>
    <ns0:x v="1"/>
    <ns0:s v="March"/>
    <ns0:x v="2"/>
    <ns0:x v="6"/>
    <ns0:x v="0"/>
    <ns0:n v="83.0"/>
  </ns0:r>
  <ns0:r>
    <ns0:x v="1"/>
    <ns0:s v="March"/>
    <ns0:x v="2"/>
    <ns0:x v="6"/>
    <ns0:x v="1"/>
    <ns0:n v="331.0"/>
  </ns0:r>
  <ns0:r>
    <ns0:x v="1"/>
    <ns0:s v="March"/>
    <ns0:x v="2"/>
    <ns0:x v="7"/>
    <ns0:x v="0"/>
    <ns0:n v="95.0"/>
  </ns0:r>
  <ns0:r>
    <ns0:x v="1"/>
    <ns0:s v="March"/>
    <ns0:x v="2"/>
    <ns0:x v="7"/>
    <ns0:x v="1"/>
    <ns0:n v="164.0"/>
  </ns0:r>
  <ns0:r>
    <ns0:x v="1"/>
    <ns0:s v="March"/>
    <ns0:x v="2"/>
    <ns0:x v="8"/>
    <ns0:x v="0"/>
    <ns0:n v="33.0"/>
  </ns0:r>
  <ns0:r>
    <ns0:x v="1"/>
    <ns0:s v="March"/>
    <ns0:x v="2"/>
    <ns0:x v="8"/>
    <ns0:x v="1"/>
    <ns0:n v="62.0"/>
  </ns0:r>
  <ns0:r>
    <ns0:x v="1"/>
    <ns0:s v="March"/>
    <ns0:x v="2"/>
    <ns0:x v="9"/>
    <ns0:x v="0"/>
    <ns0:n v="25.0"/>
  </ns0:r>
  <ns0:r>
    <ns0:x v="1"/>
    <ns0:s v="March"/>
    <ns0:x v="2"/>
    <ns0:x v="9"/>
    <ns0:x v="1"/>
    <ns0:n v="78.0"/>
  </ns0:r>
  <ns0:r>
    <ns0:x v="1"/>
    <ns0:s v="March"/>
    <ns0:x v="3"/>
    <ns0:x v="0"/>
    <ns0:x v="0"/>
    <ns0:n v="29.0"/>
  </ns0:r>
  <ns0:r>
    <ns0:x v="1"/>
    <ns0:s v="March"/>
    <ns0:x v="3"/>
    <ns0:x v="0"/>
    <ns0:x v="1"/>
    <ns0:n v="347.0"/>
  </ns0:r>
  <ns0:r>
    <ns0:x v="1"/>
    <ns0:s v="March"/>
    <ns0:x v="3"/>
    <ns0:x v="1"/>
    <ns0:x v="0"/>
    <ns0:n v="45.0"/>
  </ns0:r>
  <ns0:r>
    <ns0:x v="1"/>
    <ns0:s v="March"/>
    <ns0:x v="3"/>
    <ns0:x v="1"/>
    <ns0:x v="1"/>
    <ns0:n v="256.0"/>
  </ns0:r>
  <ns0:r>
    <ns0:x v="1"/>
    <ns0:s v="March"/>
    <ns0:x v="3"/>
    <ns0:x v="2"/>
    <ns0:x v="0"/>
    <ns0:n v="98.0"/>
  </ns0:r>
  <ns0:r>
    <ns0:x v="1"/>
    <ns0:s v="March"/>
    <ns0:x v="3"/>
    <ns0:x v="2"/>
    <ns0:x v="1"/>
    <ns0:n v="219.0"/>
  </ns0:r>
  <ns0:r>
    <ns0:x v="1"/>
    <ns0:s v="March"/>
    <ns0:x v="3"/>
    <ns0:x v="3"/>
    <ns0:x v="0"/>
    <ns0:n v="43.0"/>
  </ns0:r>
  <ns0:r>
    <ns0:x v="1"/>
    <ns0:s v="March"/>
    <ns0:x v="3"/>
    <ns0:x v="3"/>
    <ns0:x v="1"/>
    <ns0:n v="382.0"/>
  </ns0:r>
  <ns0:r>
    <ns0:x v="1"/>
    <ns0:s v="March"/>
    <ns0:x v="3"/>
    <ns0:x v="4"/>
    <ns0:x v="0"/>
    <ns0:n v="69.0"/>
  </ns0:r>
  <ns0:r>
    <ns0:x v="1"/>
    <ns0:s v="March"/>
    <ns0:x v="3"/>
    <ns0:x v="4"/>
    <ns0:x v="1"/>
    <ns0:n v="756.0"/>
  </ns0:r>
  <ns0:r>
    <ns0:x v="1"/>
    <ns0:s v="March"/>
    <ns0:x v="3"/>
    <ns0:x v="5"/>
    <ns0:x v="0"/>
    <ns0:n v="111.0"/>
  </ns0:r>
  <ns0:r>
    <ns0:x v="1"/>
    <ns0:s v="March"/>
    <ns0:x v="3"/>
    <ns0:x v="5"/>
    <ns0:x v="1"/>
    <ns0:n v="283.0"/>
  </ns0:r>
  <ns0:r>
    <ns0:x v="1"/>
    <ns0:s v="March"/>
    <ns0:x v="3"/>
    <ns0:x v="6"/>
    <ns0:x v="0"/>
    <ns0:n v="76.0"/>
  </ns0:r>
  <ns0:r>
    <ns0:x v="1"/>
    <ns0:s v="March"/>
    <ns0:x v="3"/>
    <ns0:x v="6"/>
    <ns0:x v="1"/>
    <ns0:n v="452.0"/>
  </ns0:r>
  <ns0:r>
    <ns0:x v="1"/>
    <ns0:s v="March"/>
    <ns0:x v="3"/>
    <ns0:x v="7"/>
    <ns0:x v="0"/>
    <ns0:n v="127.0"/>
  </ns0:r>
  <ns0:r>
    <ns0:x v="1"/>
    <ns0:s v="March"/>
    <ns0:x v="3"/>
    <ns0:x v="7"/>
    <ns0:x v="1"/>
    <ns0:n v="203.0"/>
  </ns0:r>
  <ns0:r>
    <ns0:x v="1"/>
    <ns0:s v="March"/>
    <ns0:x v="3"/>
    <ns0:x v="8"/>
    <ns0:x v="0"/>
    <ns0:n v="38.0"/>
  </ns0:r>
  <ns0:r>
    <ns0:x v="1"/>
    <ns0:s v="March"/>
    <ns0:x v="3"/>
    <ns0:x v="8"/>
    <ns0:x v="1"/>
    <ns0:n v="40.0"/>
  </ns0:r>
  <ns0:r>
    <ns0:x v="1"/>
    <ns0:s v="March"/>
    <ns0:x v="3"/>
    <ns0:x v="9"/>
    <ns0:x v="0"/>
    <ns0:n v="39.0"/>
  </ns0:r>
  <ns0:r>
    <ns0:x v="1"/>
    <ns0:s v="March"/>
    <ns0:x v="3"/>
    <ns0:x v="9"/>
    <ns0:x v="1"/>
    <ns0:n v="100.0"/>
  </ns0:r>
  <ns0:r>
    <ns0:x v="1"/>
    <ns0:s v="March"/>
    <ns0:x v="4"/>
    <ns0:x v="0"/>
    <ns0:x v="0"/>
    <ns0:n v="22.0"/>
  </ns0:r>
  <ns0:r>
    <ns0:x v="1"/>
    <ns0:s v="March"/>
    <ns0:x v="4"/>
    <ns0:x v="0"/>
    <ns0:x v="1"/>
    <ns0:n v="406.0"/>
  </ns0:r>
  <ns0:r>
    <ns0:x v="1"/>
    <ns0:s v="March"/>
    <ns0:x v="4"/>
    <ns0:x v="1"/>
    <ns0:x v="0"/>
    <ns0:n v="40.0"/>
  </ns0:r>
  <ns0:r>
    <ns0:x v="1"/>
    <ns0:s v="March"/>
    <ns0:x v="4"/>
    <ns0:x v="1"/>
    <ns0:x v="1"/>
    <ns0:n v="276.0"/>
  </ns0:r>
  <ns0:r>
    <ns0:x v="1"/>
    <ns0:s v="March"/>
    <ns0:x v="4"/>
    <ns0:x v="2"/>
    <ns0:x v="0"/>
    <ns0:n v="70.0"/>
  </ns0:r>
  <ns0:r>
    <ns0:x v="1"/>
    <ns0:s v="March"/>
    <ns0:x v="4"/>
    <ns0:x v="2"/>
    <ns0:x v="1"/>
    <ns0:n v="221.0"/>
  </ns0:r>
  <ns0:r>
    <ns0:x v="1"/>
    <ns0:s v="March"/>
    <ns0:x v="4"/>
    <ns0:x v="3"/>
    <ns0:x v="0"/>
    <ns0:n v="60.0"/>
  </ns0:r>
  <ns0:r>
    <ns0:x v="1"/>
    <ns0:s v="March"/>
    <ns0:x v="4"/>
    <ns0:x v="3"/>
    <ns0:x v="1"/>
    <ns0:n v="336.0"/>
  </ns0:r>
  <ns0:r>
    <ns0:x v="1"/>
    <ns0:s v="March"/>
    <ns0:x v="4"/>
    <ns0:x v="4"/>
    <ns0:x v="0"/>
    <ns0:n v="55.0"/>
  </ns0:r>
  <ns0:r>
    <ns0:x v="1"/>
    <ns0:s v="March"/>
    <ns0:x v="4"/>
    <ns0:x v="4"/>
    <ns0:x v="1"/>
    <ns0:n v="718.0"/>
  </ns0:r>
  <ns0:r>
    <ns0:x v="1"/>
    <ns0:s v="March"/>
    <ns0:x v="4"/>
    <ns0:x v="5"/>
    <ns0:x v="0"/>
    <ns0:n v="101.0"/>
  </ns0:r>
  <ns0:r>
    <ns0:x v="1"/>
    <ns0:s v="March"/>
    <ns0:x v="4"/>
    <ns0:x v="5"/>
    <ns0:x v="1"/>
    <ns0:n v="238.0"/>
  </ns0:r>
  <ns0:r>
    <ns0:x v="1"/>
    <ns0:s v="March"/>
    <ns0:x v="4"/>
    <ns0:x v="6"/>
    <ns0:x v="0"/>
    <ns0:n v="41.0"/>
  </ns0:r>
  <ns0:r>
    <ns0:x v="1"/>
    <ns0:s v="March"/>
    <ns0:x v="4"/>
    <ns0:x v="6"/>
    <ns0:x v="1"/>
    <ns0:n v="386.0"/>
  </ns0:r>
  <ns0:r>
    <ns0:x v="1"/>
    <ns0:s v="March"/>
    <ns0:x v="4"/>
    <ns0:x v="7"/>
    <ns0:x v="0"/>
    <ns0:n v="118.0"/>
  </ns0:r>
  <ns0:r>
    <ns0:x v="1"/>
    <ns0:s v="March"/>
    <ns0:x v="4"/>
    <ns0:x v="7"/>
    <ns0:x v="1"/>
    <ns0:n v="230.0"/>
  </ns0:r>
  <ns0:r>
    <ns0:x v="1"/>
    <ns0:s v="March"/>
    <ns0:x v="4"/>
    <ns0:x v="8"/>
    <ns0:x v="0"/>
    <ns0:n v="38.0"/>
  </ns0:r>
  <ns0:r>
    <ns0:x v="1"/>
    <ns0:s v="March"/>
    <ns0:x v="4"/>
    <ns0:x v="8"/>
    <ns0:x v="1"/>
    <ns0:n v="45.0"/>
  </ns0:r>
  <ns0:r>
    <ns0:x v="1"/>
    <ns0:s v="March"/>
    <ns0:x v="4"/>
    <ns0:x v="9"/>
    <ns0:x v="0"/>
    <ns0:n v="33.0"/>
  </ns0:r>
  <ns0:r>
    <ns0:x v="1"/>
    <ns0:s v="March"/>
    <ns0:x v="4"/>
    <ns0:x v="9"/>
    <ns0:x v="1"/>
    <ns0:n v="145.0"/>
  </ns0:r>
  <ns0:r>
    <ns0:x v="1"/>
    <ns0:s v="March"/>
    <ns0:x v="5"/>
    <ns0:x v="0"/>
    <ns0:x v="0"/>
    <ns0:n v="19.0"/>
  </ns0:r>
  <ns0:r>
    <ns0:x v="1"/>
    <ns0:s v="March"/>
    <ns0:x v="5"/>
    <ns0:x v="0"/>
    <ns0:x v="1"/>
    <ns0:n v="305.0"/>
  </ns0:r>
  <ns0:r>
    <ns0:x v="1"/>
    <ns0:s v="March"/>
    <ns0:x v="5"/>
    <ns0:x v="1"/>
    <ns0:x v="0"/>
    <ns0:n v="42.0"/>
  </ns0:r>
  <ns0:r>
    <ns0:x v="1"/>
    <ns0:s v="March"/>
    <ns0:x v="5"/>
    <ns0:x v="1"/>
    <ns0:x v="1"/>
    <ns0:n v="201.0"/>
  </ns0:r>
  <ns0:r>
    <ns0:x v="1"/>
    <ns0:s v="March"/>
    <ns0:x v="5"/>
    <ns0:x v="2"/>
    <ns0:x v="0"/>
    <ns0:n v="61.0"/>
  </ns0:r>
  <ns0:r>
    <ns0:x v="1"/>
    <ns0:s v="March"/>
    <ns0:x v="5"/>
    <ns0:x v="2"/>
    <ns0:x v="1"/>
    <ns0:n v="187.0"/>
  </ns0:r>
  <ns0:r>
    <ns0:x v="1"/>
    <ns0:s v="March"/>
    <ns0:x v="5"/>
    <ns0:x v="3"/>
    <ns0:x v="0"/>
    <ns0:n v="15.0"/>
  </ns0:r>
  <ns0:r>
    <ns0:x v="1"/>
    <ns0:s v="March"/>
    <ns0:x v="5"/>
    <ns0:x v="3"/>
    <ns0:x v="1"/>
    <ns0:n v="264.0"/>
  </ns0:r>
  <ns0:r>
    <ns0:x v="1"/>
    <ns0:s v="March"/>
    <ns0:x v="5"/>
    <ns0:x v="4"/>
    <ns0:x v="0"/>
    <ns0:n v="72.0"/>
  </ns0:r>
  <ns0:r>
    <ns0:x v="1"/>
    <ns0:s v="March"/>
    <ns0:x v="5"/>
    <ns0:x v="4"/>
    <ns0:x v="1"/>
    <ns0:n v="663.0"/>
  </ns0:r>
  <ns0:r>
    <ns0:x v="1"/>
    <ns0:s v="March"/>
    <ns0:x v="5"/>
    <ns0:x v="5"/>
    <ns0:x v="0"/>
    <ns0:n v="81.0"/>
  </ns0:r>
  <ns0:r>
    <ns0:x v="1"/>
    <ns0:s v="March"/>
    <ns0:x v="5"/>
    <ns0:x v="5"/>
    <ns0:x v="1"/>
    <ns0:n v="218.0"/>
  </ns0:r>
  <ns0:r>
    <ns0:x v="1"/>
    <ns0:s v="March"/>
    <ns0:x v="5"/>
    <ns0:x v="6"/>
    <ns0:x v="0"/>
    <ns0:n v="33.0"/>
  </ns0:r>
  <ns0:r>
    <ns0:x v="1"/>
    <ns0:s v="March"/>
    <ns0:x v="5"/>
    <ns0:x v="6"/>
    <ns0:x v="1"/>
    <ns0:n v="342.0"/>
  </ns0:r>
  <ns0:r>
    <ns0:x v="1"/>
    <ns0:s v="March"/>
    <ns0:x v="5"/>
    <ns0:x v="7"/>
    <ns0:x v="0"/>
    <ns0:n v="86.0"/>
  </ns0:r>
  <ns0:r>
    <ns0:x v="1"/>
    <ns0:s v="March"/>
    <ns0:x v="5"/>
    <ns0:x v="7"/>
    <ns0:x v="1"/>
    <ns0:n v="201.0"/>
  </ns0:r>
  <ns0:r>
    <ns0:x v="1"/>
    <ns0:s v="March"/>
    <ns0:x v="5"/>
    <ns0:x v="8"/>
    <ns0:x v="0"/>
    <ns0:n v="20.0"/>
  </ns0:r>
  <ns0:r>
    <ns0:x v="1"/>
    <ns0:s v="March"/>
    <ns0:x v="5"/>
    <ns0:x v="8"/>
    <ns0:x v="1"/>
    <ns0:n v="66.0"/>
  </ns0:r>
  <ns0:r>
    <ns0:x v="1"/>
    <ns0:s v="March"/>
    <ns0:x v="5"/>
    <ns0:x v="9"/>
    <ns0:x v="0"/>
    <ns0:n v="17.0"/>
  </ns0:r>
  <ns0:r>
    <ns0:x v="1"/>
    <ns0:s v="March"/>
    <ns0:x v="5"/>
    <ns0:x v="9"/>
    <ns0:x v="1"/>
    <ns0:n v="132.0"/>
  </ns0:r>
  <ns0:r>
    <ns0:x v="1"/>
    <ns0:s v="March"/>
    <ns0:x v="6"/>
    <ns0:x v="0"/>
    <ns0:x v="0"/>
    <ns0:n v="28.0"/>
  </ns0:r>
  <ns0:r>
    <ns0:x v="1"/>
    <ns0:s v="March"/>
    <ns0:x v="6"/>
    <ns0:x v="0"/>
    <ns0:x v="1"/>
    <ns0:n v="266.0"/>
  </ns0:r>
  <ns0:r>
    <ns0:x v="1"/>
    <ns0:s v="March"/>
    <ns0:x v="6"/>
    <ns0:x v="1"/>
    <ns0:x v="0"/>
    <ns0:n v="6.0"/>
  </ns0:r>
  <ns0:r>
    <ns0:x v="1"/>
    <ns0:s v="March"/>
    <ns0:x v="6"/>
    <ns0:x v="1"/>
    <ns0:x v="1"/>
    <ns0:n v="162.0"/>
  </ns0:r>
  <ns0:r>
    <ns0:x v="1"/>
    <ns0:s v="March"/>
    <ns0:x v="6"/>
    <ns0:x v="2"/>
    <ns0:x v="0"/>
    <ns0:n v="56.0"/>
  </ns0:r>
  <ns0:r>
    <ns0:x v="1"/>
    <ns0:s v="March"/>
    <ns0:x v="6"/>
    <ns0:x v="2"/>
    <ns0:x v="1"/>
    <ns0:n v="152.0"/>
  </ns0:r>
  <ns0:r>
    <ns0:x v="1"/>
    <ns0:s v="March"/>
    <ns0:x v="6"/>
    <ns0:x v="3"/>
    <ns0:x v="0"/>
    <ns0:n v="21.0"/>
  </ns0:r>
  <ns0:r>
    <ns0:x v="1"/>
    <ns0:s v="March"/>
    <ns0:x v="6"/>
    <ns0:x v="3"/>
    <ns0:x v="1"/>
    <ns0:n v="192.0"/>
  </ns0:r>
  <ns0:r>
    <ns0:x v="1"/>
    <ns0:s v="March"/>
    <ns0:x v="6"/>
    <ns0:x v="4"/>
    <ns0:x v="0"/>
    <ns0:n v="22.0"/>
  </ns0:r>
  <ns0:r>
    <ns0:x v="1"/>
    <ns0:s v="March"/>
    <ns0:x v="6"/>
    <ns0:x v="4"/>
    <ns0:x v="1"/>
    <ns0:n v="428.0"/>
  </ns0:r>
  <ns0:r>
    <ns0:x v="1"/>
    <ns0:s v="March"/>
    <ns0:x v="6"/>
    <ns0:x v="5"/>
    <ns0:x v="0"/>
    <ns0:n v="67.0"/>
  </ns0:r>
  <ns0:r>
    <ns0:x v="1"/>
    <ns0:s v="March"/>
    <ns0:x v="6"/>
    <ns0:x v="5"/>
    <ns0:x v="1"/>
    <ns0:n v="185.0"/>
  </ns0:r>
  <ns0:r>
    <ns0:x v="1"/>
    <ns0:s v="March"/>
    <ns0:x v="6"/>
    <ns0:x v="6"/>
    <ns0:x v="0"/>
    <ns0:n v="29.0"/>
  </ns0:r>
  <ns0:r>
    <ns0:x v="1"/>
    <ns0:s v="March"/>
    <ns0:x v="6"/>
    <ns0:x v="6"/>
    <ns0:x v="1"/>
    <ns0:n v="234.0"/>
  </ns0:r>
  <ns0:r>
    <ns0:x v="1"/>
    <ns0:s v="March"/>
    <ns0:x v="6"/>
    <ns0:x v="7"/>
    <ns0:x v="0"/>
    <ns0:n v="36.0"/>
  </ns0:r>
  <ns0:r>
    <ns0:x v="1"/>
    <ns0:s v="March"/>
    <ns0:x v="6"/>
    <ns0:x v="7"/>
    <ns0:x v="1"/>
    <ns0:n v="114.0"/>
  </ns0:r>
  <ns0:r>
    <ns0:x v="1"/>
    <ns0:s v="March"/>
    <ns0:x v="6"/>
    <ns0:x v="8"/>
    <ns0:x v="0"/>
    <ns0:n v="15.0"/>
  </ns0:r>
  <ns0:r>
    <ns0:x v="1"/>
    <ns0:s v="March"/>
    <ns0:x v="6"/>
    <ns0:x v="8"/>
    <ns0:x v="1"/>
    <ns0:n v="42.0"/>
  </ns0:r>
  <ns0:r>
    <ns0:x v="1"/>
    <ns0:s v="March"/>
    <ns0:x v="6"/>
    <ns0:x v="9"/>
    <ns0:x v="0"/>
    <ns0:n v="11.0"/>
  </ns0:r>
  <ns0:r>
    <ns0:x v="1"/>
    <ns0:s v="March"/>
    <ns0:x v="6"/>
    <ns0:x v="9"/>
    <ns0:x v="1"/>
    <ns0:n v="83.0"/>
  </ns0:r>
  <ns0:r>
    <ns0:x v="1"/>
    <ns0:s v="March"/>
    <ns0:x v="7"/>
    <ns0:x v="0"/>
    <ns0:x v="0"/>
    <ns0:n v="19.0"/>
  </ns0:r>
  <ns0:r>
    <ns0:x v="1"/>
    <ns0:s v="March"/>
    <ns0:x v="7"/>
    <ns0:x v="0"/>
    <ns0:x v="1"/>
    <ns0:n v="391.0"/>
  </ns0:r>
  <ns0:r>
    <ns0:x v="1"/>
    <ns0:s v="March"/>
    <ns0:x v="7"/>
    <ns0:x v="1"/>
    <ns0:x v="0"/>
    <ns0:n v="27.0"/>
  </ns0:r>
  <ns0:r>
    <ns0:x v="1"/>
    <ns0:s v="March"/>
    <ns0:x v="7"/>
    <ns0:x v="1"/>
    <ns0:x v="1"/>
    <ns0:n v="285.0"/>
  </ns0:r>
  <ns0:r>
    <ns0:x v="1"/>
    <ns0:s v="March"/>
    <ns0:x v="7"/>
    <ns0:x v="2"/>
    <ns0:x v="0"/>
    <ns0:n v="82.0"/>
  </ns0:r>
  <ns0:r>
    <ns0:x v="1"/>
    <ns0:s v="March"/>
    <ns0:x v="7"/>
    <ns0:x v="2"/>
    <ns0:x v="1"/>
    <ns0:n v="371.0"/>
  </ns0:r>
  <ns0:r>
    <ns0:x v="1"/>
    <ns0:s v="March"/>
    <ns0:x v="7"/>
    <ns0:x v="3"/>
    <ns0:x v="0"/>
    <ns0:n v="30.0"/>
  </ns0:r>
  <ns0:r>
    <ns0:x v="1"/>
    <ns0:s v="March"/>
    <ns0:x v="7"/>
    <ns0:x v="3"/>
    <ns0:x v="1"/>
    <ns0:n v="333.0"/>
  </ns0:r>
  <ns0:r>
    <ns0:x v="1"/>
    <ns0:s v="March"/>
    <ns0:x v="7"/>
    <ns0:x v="4"/>
    <ns0:x v="0"/>
    <ns0:n v="30.0"/>
  </ns0:r>
  <ns0:r>
    <ns0:x v="1"/>
    <ns0:s v="March"/>
    <ns0:x v="7"/>
    <ns0:x v="4"/>
    <ns0:x v="1"/>
    <ns0:n v="684.0"/>
  </ns0:r>
  <ns0:r>
    <ns0:x v="1"/>
    <ns0:s v="March"/>
    <ns0:x v="7"/>
    <ns0:x v="5"/>
    <ns0:x v="0"/>
    <ns0:n v="52.0"/>
  </ns0:r>
  <ns0:r>
    <ns0:x v="1"/>
    <ns0:s v="March"/>
    <ns0:x v="7"/>
    <ns0:x v="5"/>
    <ns0:x v="1"/>
    <ns0:n v="243.0"/>
  </ns0:r>
  <ns0:r>
    <ns0:x v="1"/>
    <ns0:s v="March"/>
    <ns0:x v="7"/>
    <ns0:x v="6"/>
    <ns0:x v="0"/>
    <ns0:n v="24.0"/>
  </ns0:r>
  <ns0:r>
    <ns0:x v="1"/>
    <ns0:s v="March"/>
    <ns0:x v="7"/>
    <ns0:x v="6"/>
    <ns0:x v="1"/>
    <ns0:n v="333.0"/>
  </ns0:r>
  <ns0:r>
    <ns0:x v="1"/>
    <ns0:s v="March"/>
    <ns0:x v="7"/>
    <ns0:x v="7"/>
    <ns0:x v="0"/>
    <ns0:n v="52.0"/>
  </ns0:r>
  <ns0:r>
    <ns0:x v="1"/>
    <ns0:s v="March"/>
    <ns0:x v="7"/>
    <ns0:x v="7"/>
    <ns0:x v="1"/>
    <ns0:n v="207.0"/>
  </ns0:r>
  <ns0:r>
    <ns0:x v="1"/>
    <ns0:s v="March"/>
    <ns0:x v="7"/>
    <ns0:x v="8"/>
    <ns0:x v="0"/>
    <ns0:n v="33.0"/>
  </ns0:r>
  <ns0:r>
    <ns0:x v="1"/>
    <ns0:s v="March"/>
    <ns0:x v="7"/>
    <ns0:x v="8"/>
    <ns0:x v="1"/>
    <ns0:n v="57.0"/>
  </ns0:r>
  <ns0:r>
    <ns0:x v="1"/>
    <ns0:s v="March"/>
    <ns0:x v="7"/>
    <ns0:x v="9"/>
    <ns0:x v="0"/>
    <ns0:n v="10.0"/>
  </ns0:r>
  <ns0:r>
    <ns0:x v="1"/>
    <ns0:s v="March"/>
    <ns0:x v="7"/>
    <ns0:x v="9"/>
    <ns0:x v="1"/>
    <ns0:n v="95.0"/>
  </ns0:r>
  <ns0:r>
    <ns0:x v="2"/>
    <ns0:s v="March"/>
    <ns0:x v="0"/>
    <ns0:x v="0"/>
    <ns0:x v="0"/>
    <ns0:n v="13.0"/>
  </ns0:r>
  <ns0:r>
    <ns0:x v="2"/>
    <ns0:s v="March"/>
    <ns0:x v="0"/>
    <ns0:x v="0"/>
    <ns0:x v="1"/>
    <ns0:n v="205.0"/>
  </ns0:r>
  <ns0:r>
    <ns0:x v="2"/>
    <ns0:s v="March"/>
    <ns0:x v="0"/>
    <ns0:x v="1"/>
    <ns0:x v="0"/>
    <ns0:n v="18.0"/>
  </ns0:r>
  <ns0:r>
    <ns0:x v="2"/>
    <ns0:s v="March"/>
    <ns0:x v="0"/>
    <ns0:x v="1"/>
    <ns0:x v="1"/>
    <ns0:n v="59.0"/>
  </ns0:r>
  <ns0:r>
    <ns0:x v="2"/>
    <ns0:s v="March"/>
    <ns0:x v="0"/>
    <ns0:x v="2"/>
    <ns0:x v="0"/>
    <ns0:n v="33.0"/>
  </ns0:r>
  <ns0:r>
    <ns0:x v="2"/>
    <ns0:s v="March"/>
    <ns0:x v="0"/>
    <ns0:x v="2"/>
    <ns0:x v="1"/>
    <ns0:n v="121.0"/>
  </ns0:r>
  <ns0:r>
    <ns0:x v="2"/>
    <ns0:s v="March"/>
    <ns0:x v="0"/>
    <ns0:x v="3"/>
    <ns0:x v="0"/>
    <ns0:n v="22.0"/>
  </ns0:r>
  <ns0:r>
    <ns0:x v="2"/>
    <ns0:s v="March"/>
    <ns0:x v="0"/>
    <ns0:x v="3"/>
    <ns0:x v="1"/>
    <ns0:n v="192.0"/>
  </ns0:r>
  <ns0:r>
    <ns0:x v="2"/>
    <ns0:s v="March"/>
    <ns0:x v="0"/>
    <ns0:x v="4"/>
    <ns0:x v="0"/>
    <ns0:n v="134.0"/>
  </ns0:r>
  <ns0:r>
    <ns0:x v="2"/>
    <ns0:s v="March"/>
    <ns0:x v="0"/>
    <ns0:x v="4"/>
    <ns0:x v="1"/>
    <ns0:n v="464.0"/>
  </ns0:r>
  <ns0:r>
    <ns0:x v="2"/>
    <ns0:s v="March"/>
    <ns0:x v="0"/>
    <ns0:x v="5"/>
    <ns0:x v="0"/>
    <ns0:n v="55.0"/>
  </ns0:r>
  <ns0:r>
    <ns0:x v="2"/>
    <ns0:s v="March"/>
    <ns0:x v="0"/>
    <ns0:x v="5"/>
    <ns0:x v="1"/>
    <ns0:n v="71.0"/>
  </ns0:r>
  <ns0:r>
    <ns0:x v="2"/>
    <ns0:s v="March"/>
    <ns0:x v="0"/>
    <ns0:x v="6"/>
    <ns0:x v="0"/>
    <ns0:n v="41.0"/>
  </ns0:r>
  <ns0:r>
    <ns0:x v="2"/>
    <ns0:s v="March"/>
    <ns0:x v="0"/>
    <ns0:x v="6"/>
    <ns0:x v="1"/>
    <ns0:n v="213.0"/>
  </ns0:r>
  <ns0:r>
    <ns0:x v="2"/>
    <ns0:s v="March"/>
    <ns0:x v="0"/>
    <ns0:x v="7"/>
    <ns0:x v="0"/>
    <ns0:n v="96.0"/>
  </ns0:r>
  <ns0:r>
    <ns0:x v="2"/>
    <ns0:s v="March"/>
    <ns0:x v="0"/>
    <ns0:x v="7"/>
    <ns0:x v="1"/>
    <ns0:n v="81.0"/>
  </ns0:r>
  <ns0:r>
    <ns0:x v="2"/>
    <ns0:s v="March"/>
    <ns0:x v="0"/>
    <ns0:x v="8"/>
    <ns0:x v="0"/>
    <ns0:n v="32.0"/>
  </ns0:r>
  <ns0:r>
    <ns0:x v="2"/>
    <ns0:s v="March"/>
    <ns0:x v="0"/>
    <ns0:x v="8"/>
    <ns0:x v="1"/>
    <ns0:n v="12.0"/>
  </ns0:r>
  <ns0:r>
    <ns0:x v="2"/>
    <ns0:s v="March"/>
    <ns0:x v="0"/>
    <ns0:x v="9"/>
    <ns0:x v="0"/>
    <ns0:n v="42.0"/>
  </ns0:r>
  <ns0:r>
    <ns0:x v="2"/>
    <ns0:s v="March"/>
    <ns0:x v="0"/>
    <ns0:x v="9"/>
    <ns0:x v="1"/>
    <ns0:n v="77.0"/>
  </ns0:r>
  <ns0:r>
    <ns0:x v="2"/>
    <ns0:s v="March"/>
    <ns0:x v="1"/>
    <ns0:x v="0"/>
    <ns0:x v="0"/>
    <ns0:n v="47.0"/>
  </ns0:r>
  <ns0:r>
    <ns0:x v="2"/>
    <ns0:s v="March"/>
    <ns0:x v="1"/>
    <ns0:x v="0"/>
    <ns0:x v="1"/>
    <ns0:n v="282.0"/>
  </ns0:r>
  <ns0:r>
    <ns0:x v="2"/>
    <ns0:s v="March"/>
    <ns0:x v="1"/>
    <ns0:x v="1"/>
    <ns0:x v="0"/>
    <ns0:n v="49.0"/>
  </ns0:r>
  <ns0:r>
    <ns0:x v="2"/>
    <ns0:s v="March"/>
    <ns0:x v="1"/>
    <ns0:x v="1"/>
    <ns0:x v="1"/>
    <ns0:n v="155.0"/>
  </ns0:r>
  <ns0:r>
    <ns0:x v="2"/>
    <ns0:s v="March"/>
    <ns0:x v="1"/>
    <ns0:x v="2"/>
    <ns0:x v="0"/>
    <ns0:n v="86.0"/>
  </ns0:r>
  <ns0:r>
    <ns0:x v="2"/>
    <ns0:s v="March"/>
    <ns0:x v="1"/>
    <ns0:x v="2"/>
    <ns0:x v="1"/>
    <ns0:n v="183.0"/>
  </ns0:r>
  <ns0:r>
    <ns0:x v="2"/>
    <ns0:s v="March"/>
    <ns0:x v="1"/>
    <ns0:x v="3"/>
    <ns0:x v="0"/>
    <ns0:n v="75.0"/>
  </ns0:r>
  <ns0:r>
    <ns0:x v="2"/>
    <ns0:s v="March"/>
    <ns0:x v="1"/>
    <ns0:x v="3"/>
    <ns0:x v="1"/>
    <ns0:n v="248.0"/>
  </ns0:r>
  <ns0:r>
    <ns0:x v="2"/>
    <ns0:s v="March"/>
    <ns0:x v="1"/>
    <ns0:x v="4"/>
    <ns0:x v="0"/>
    <ns0:n v="109.0"/>
  </ns0:r>
  <ns0:r>
    <ns0:x v="2"/>
    <ns0:s v="March"/>
    <ns0:x v="1"/>
    <ns0:x v="4"/>
    <ns0:x v="1"/>
    <ns0:n v="603.0"/>
  </ns0:r>
  <ns0:r>
    <ns0:x v="2"/>
    <ns0:s v="March"/>
    <ns0:x v="1"/>
    <ns0:x v="5"/>
    <ns0:x v="0"/>
    <ns0:n v="89.0"/>
  </ns0:r>
  <ns0:r>
    <ns0:x v="2"/>
    <ns0:s v="March"/>
    <ns0:x v="1"/>
    <ns0:x v="5"/>
    <ns0:x v="1"/>
    <ns0:n v="181.0"/>
  </ns0:r>
  <ns0:r>
    <ns0:x v="2"/>
    <ns0:s v="March"/>
    <ns0:x v="1"/>
    <ns0:x v="6"/>
    <ns0:x v="0"/>
    <ns0:n v="66.0"/>
  </ns0:r>
  <ns0:r>
    <ns0:x v="2"/>
    <ns0:s v="March"/>
    <ns0:x v="1"/>
    <ns0:x v="6"/>
    <ns0:x v="1"/>
    <ns0:n v="372.0"/>
  </ns0:r>
  <ns0:r>
    <ns0:x v="2"/>
    <ns0:s v="March"/>
    <ns0:x v="1"/>
    <ns0:x v="7"/>
    <ns0:x v="0"/>
    <ns0:n v="113.0"/>
  </ns0:r>
  <ns0:r>
    <ns0:x v="2"/>
    <ns0:s v="March"/>
    <ns0:x v="1"/>
    <ns0:x v="7"/>
    <ns0:x v="1"/>
    <ns0:n v="191.0"/>
  </ns0:r>
  <ns0:r>
    <ns0:x v="2"/>
    <ns0:s v="March"/>
    <ns0:x v="1"/>
    <ns0:x v="8"/>
    <ns0:x v="0"/>
    <ns0:n v="57.0"/>
  </ns0:r>
  <ns0:r>
    <ns0:x v="2"/>
    <ns0:s v="March"/>
    <ns0:x v="1"/>
    <ns0:x v="8"/>
    <ns0:x v="1"/>
    <ns0:n v="58.0"/>
  </ns0:r>
  <ns0:r>
    <ns0:x v="2"/>
    <ns0:s v="March"/>
    <ns0:x v="1"/>
    <ns0:x v="9"/>
    <ns0:x v="0"/>
    <ns0:n v="41.0"/>
  </ns0:r>
  <ns0:r>
    <ns0:x v="2"/>
    <ns0:s v="March"/>
    <ns0:x v="1"/>
    <ns0:x v="9"/>
    <ns0:x v="1"/>
    <ns0:n v="110.0"/>
  </ns0:r>
  <ns0:r>
    <ns0:x v="2"/>
    <ns0:s v="March"/>
    <ns0:x v="2"/>
    <ns0:x v="0"/>
    <ns0:x v="0"/>
    <ns0:n v="29.0"/>
  </ns0:r>
  <ns0:r>
    <ns0:x v="2"/>
    <ns0:s v="March"/>
    <ns0:x v="2"/>
    <ns0:x v="0"/>
    <ns0:x v="1"/>
    <ns0:n v="262.0"/>
  </ns0:r>
  <ns0:r>
    <ns0:x v="2"/>
    <ns0:s v="March"/>
    <ns0:x v="2"/>
    <ns0:x v="1"/>
    <ns0:x v="0"/>
    <ns0:n v="37.0"/>
  </ns0:r>
  <ns0:r>
    <ns0:x v="2"/>
    <ns0:s v="March"/>
    <ns0:x v="2"/>
    <ns0:x v="1"/>
    <ns0:x v="1"/>
    <ns0:n v="144.0"/>
  </ns0:r>
  <ns0:r>
    <ns0:x v="2"/>
    <ns0:s v="March"/>
    <ns0:x v="2"/>
    <ns0:x v="2"/>
    <ns0:x v="0"/>
    <ns0:n v="87.0"/>
  </ns0:r>
  <ns0:r>
    <ns0:x v="2"/>
    <ns0:s v="March"/>
    <ns0:x v="2"/>
    <ns0:x v="2"/>
    <ns0:x v="1"/>
    <ns0:n v="128.0"/>
  </ns0:r>
  <ns0:r>
    <ns0:x v="2"/>
    <ns0:s v="March"/>
    <ns0:x v="2"/>
    <ns0:x v="3"/>
    <ns0:x v="0"/>
    <ns0:n v="38.0"/>
  </ns0:r>
  <ns0:r>
    <ns0:x v="2"/>
    <ns0:s v="March"/>
    <ns0:x v="2"/>
    <ns0:x v="3"/>
    <ns0:x v="1"/>
    <ns0:n v="243.0"/>
  </ns0:r>
  <ns0:r>
    <ns0:x v="2"/>
    <ns0:s v="March"/>
    <ns0:x v="2"/>
    <ns0:x v="4"/>
    <ns0:x v="0"/>
    <ns0:n v="47.0"/>
  </ns0:r>
  <ns0:r>
    <ns0:x v="2"/>
    <ns0:s v="March"/>
    <ns0:x v="2"/>
    <ns0:x v="4"/>
    <ns0:x v="1"/>
    <ns0:n v="518.0"/>
  </ns0:r>
  <ns0:r>
    <ns0:x v="2"/>
    <ns0:s v="March"/>
    <ns0:x v="2"/>
    <ns0:x v="5"/>
    <ns0:x v="0"/>
    <ns0:n v="74.0"/>
  </ns0:r>
  <ns0:r>
    <ns0:x v="2"/>
    <ns0:s v="March"/>
    <ns0:x v="2"/>
    <ns0:x v="5"/>
    <ns0:x v="1"/>
    <ns0:n v="209.0"/>
  </ns0:r>
  <ns0:r>
    <ns0:x v="2"/>
    <ns0:s v="March"/>
    <ns0:x v="2"/>
    <ns0:x v="6"/>
    <ns0:x v="0"/>
    <ns0:n v="73.0"/>
  </ns0:r>
  <ns0:r>
    <ns0:x v="2"/>
    <ns0:s v="March"/>
    <ns0:x v="2"/>
    <ns0:x v="6"/>
    <ns0:x v="1"/>
    <ns0:n v="281.0"/>
  </ns0:r>
  <ns0:r>
    <ns0:x v="2"/>
    <ns0:s v="March"/>
    <ns0:x v="2"/>
    <ns0:x v="7"/>
    <ns0:x v="0"/>
    <ns0:n v="93.0"/>
  </ns0:r>
  <ns0:r>
    <ns0:x v="2"/>
    <ns0:s v="March"/>
    <ns0:x v="2"/>
    <ns0:x v="7"/>
    <ns0:x v="1"/>
    <ns0:n v="200.0"/>
  </ns0:r>
  <ns0:r>
    <ns0:x v="2"/>
    <ns0:s v="March"/>
    <ns0:x v="2"/>
    <ns0:x v="8"/>
    <ns0:x v="0"/>
    <ns0:n v="32.0"/>
  </ns0:r>
  <ns0:r>
    <ns0:x v="2"/>
    <ns0:s v="March"/>
    <ns0:x v="2"/>
    <ns0:x v="8"/>
    <ns0:x v="1"/>
    <ns0:n v="49.0"/>
  </ns0:r>
  <ns0:r>
    <ns0:x v="2"/>
    <ns0:s v="March"/>
    <ns0:x v="2"/>
    <ns0:x v="9"/>
    <ns0:x v="0"/>
    <ns0:n v="31.0"/>
  </ns0:r>
  <ns0:r>
    <ns0:x v="2"/>
    <ns0:s v="March"/>
    <ns0:x v="2"/>
    <ns0:x v="9"/>
    <ns0:x v="1"/>
    <ns0:n v="106.0"/>
  </ns0:r>
  <ns0:r>
    <ns0:x v="2"/>
    <ns0:s v="March"/>
    <ns0:x v="3"/>
    <ns0:x v="0"/>
    <ns0:x v="0"/>
    <ns0:n v="28.0"/>
  </ns0:r>
  <ns0:r>
    <ns0:x v="2"/>
    <ns0:s v="March"/>
    <ns0:x v="3"/>
    <ns0:x v="0"/>
    <ns0:x v="1"/>
    <ns0:n v="325.0"/>
  </ns0:r>
  <ns0:r>
    <ns0:x v="2"/>
    <ns0:s v="March"/>
    <ns0:x v="3"/>
    <ns0:x v="1"/>
    <ns0:x v="0"/>
    <ns0:n v="48.0"/>
  </ns0:r>
  <ns0:r>
    <ns0:x v="2"/>
    <ns0:s v="March"/>
    <ns0:x v="3"/>
    <ns0:x v="1"/>
    <ns0:x v="1"/>
    <ns0:n v="187.0"/>
  </ns0:r>
  <ns0:r>
    <ns0:x v="2"/>
    <ns0:s v="March"/>
    <ns0:x v="3"/>
    <ns0:x v="2"/>
    <ns0:x v="0"/>
    <ns0:n v="50.0"/>
  </ns0:r>
  <ns0:r>
    <ns0:x v="2"/>
    <ns0:s v="March"/>
    <ns0:x v="3"/>
    <ns0:x v="2"/>
    <ns0:x v="1"/>
    <ns0:n v="165.0"/>
  </ns0:r>
  <ns0:r>
    <ns0:x v="2"/>
    <ns0:s v="March"/>
    <ns0:x v="3"/>
    <ns0:x v="3"/>
    <ns0:x v="0"/>
    <ns0:n v="34.0"/>
  </ns0:r>
  <ns0:r>
    <ns0:x v="2"/>
    <ns0:s v="March"/>
    <ns0:x v="3"/>
    <ns0:x v="3"/>
    <ns0:x v="1"/>
    <ns0:n v="334.0"/>
  </ns0:r>
  <ns0:r>
    <ns0:x v="2"/>
    <ns0:s v="March"/>
    <ns0:x v="3"/>
    <ns0:x v="4"/>
    <ns0:x v="0"/>
    <ns0:n v="61.0"/>
  </ns0:r>
  <ns0:r>
    <ns0:x v="2"/>
    <ns0:s v="March"/>
    <ns0:x v="3"/>
    <ns0:x v="4"/>
    <ns0:x v="1"/>
    <ns0:n v="609.0"/>
  </ns0:r>
  <ns0:r>
    <ns0:x v="2"/>
    <ns0:s v="March"/>
    <ns0:x v="3"/>
    <ns0:x v="5"/>
    <ns0:x v="0"/>
    <ns0:n v="65.0"/>
  </ns0:r>
  <ns0:r>
    <ns0:x v="2"/>
    <ns0:s v="March"/>
    <ns0:x v="3"/>
    <ns0:x v="5"/>
    <ns0:x v="1"/>
    <ns0:n v="210.0"/>
  </ns0:r>
  <ns0:r>
    <ns0:x v="2"/>
    <ns0:s v="March"/>
    <ns0:x v="3"/>
    <ns0:x v="6"/>
    <ns0:x v="0"/>
    <ns0:n v="90.0"/>
  </ns0:r>
  <ns0:r>
    <ns0:x v="2"/>
    <ns0:s v="March"/>
    <ns0:x v="3"/>
    <ns0:x v="6"/>
    <ns0:x v="1"/>
    <ns0:n v="360.0"/>
  </ns0:r>
  <ns0:r>
    <ns0:x v="2"/>
    <ns0:s v="March"/>
    <ns0:x v="3"/>
    <ns0:x v="7"/>
    <ns0:x v="0"/>
    <ns0:n v="112.0"/>
  </ns0:r>
  <ns0:r>
    <ns0:x v="2"/>
    <ns0:s v="March"/>
    <ns0:x v="3"/>
    <ns0:x v="7"/>
    <ns0:x v="1"/>
    <ns0:n v="175.0"/>
  </ns0:r>
  <ns0:r>
    <ns0:x v="2"/>
    <ns0:s v="March"/>
    <ns0:x v="3"/>
    <ns0:x v="8"/>
    <ns0:x v="0"/>
    <ns0:n v="41.0"/>
  </ns0:r>
  <ns0:r>
    <ns0:x v="2"/>
    <ns0:s v="March"/>
    <ns0:x v="3"/>
    <ns0:x v="8"/>
    <ns0:x v="1"/>
    <ns0:n v="60.0"/>
  </ns0:r>
  <ns0:r>
    <ns0:x v="2"/>
    <ns0:s v="March"/>
    <ns0:x v="3"/>
    <ns0:x v="9"/>
    <ns0:x v="0"/>
    <ns0:n v="13.0"/>
  </ns0:r>
  <ns0:r>
    <ns0:x v="2"/>
    <ns0:s v="March"/>
    <ns0:x v="3"/>
    <ns0:x v="9"/>
    <ns0:x v="1"/>
    <ns0:n v="128.0"/>
  </ns0:r>
  <ns0:r>
    <ns0:x v="2"/>
    <ns0:s v="March"/>
    <ns0:x v="4"/>
    <ns0:x v="0"/>
    <ns0:x v="0"/>
    <ns0:n v="11.0"/>
  </ns0:r>
  <ns0:r>
    <ns0:x v="2"/>
    <ns0:s v="March"/>
    <ns0:x v="4"/>
    <ns0:x v="0"/>
    <ns0:x v="1"/>
    <ns0:n v="264.0"/>
  </ns0:r>
  <ns0:r>
    <ns0:x v="2"/>
    <ns0:s v="March"/>
    <ns0:x v="4"/>
    <ns0:x v="1"/>
    <ns0:x v="0"/>
    <ns0:n v="45.0"/>
  </ns0:r>
  <ns0:r>
    <ns0:x v="2"/>
    <ns0:s v="March"/>
    <ns0:x v="4"/>
    <ns0:x v="1"/>
    <ns0:x v="1"/>
    <ns0:n v="189.0"/>
  </ns0:r>
  <ns0:r>
    <ns0:x v="2"/>
    <ns0:s v="March"/>
    <ns0:x v="4"/>
    <ns0:x v="2"/>
    <ns0:x v="0"/>
    <ns0:n v="64.0"/>
  </ns0:r>
  <ns0:r>
    <ns0:x v="2"/>
    <ns0:s v="March"/>
    <ns0:x v="4"/>
    <ns0:x v="2"/>
    <ns0:x v="1"/>
    <ns0:n v="172.0"/>
  </ns0:r>
  <ns0:r>
    <ns0:x v="2"/>
    <ns0:s v="March"/>
    <ns0:x v="4"/>
    <ns0:x v="3"/>
    <ns0:x v="0"/>
    <ns0:n v="29.0"/>
  </ns0:r>
  <ns0:r>
    <ns0:x v="2"/>
    <ns0:s v="March"/>
    <ns0:x v="4"/>
    <ns0:x v="3"/>
    <ns0:x v="1"/>
    <ns0:n v="286.0"/>
  </ns0:r>
  <ns0:r>
    <ns0:x v="2"/>
    <ns0:s v="March"/>
    <ns0:x v="4"/>
    <ns0:x v="4"/>
    <ns0:x v="0"/>
    <ns0:n v="50.0"/>
  </ns0:r>
  <ns0:r>
    <ns0:x v="2"/>
    <ns0:s v="March"/>
    <ns0:x v="4"/>
    <ns0:x v="4"/>
    <ns0:x v="1"/>
    <ns0:n v="651.0"/>
  </ns0:r>
  <ns0:r>
    <ns0:x v="2"/>
    <ns0:s v="March"/>
    <ns0:x v="4"/>
    <ns0:x v="5"/>
    <ns0:x v="0"/>
    <ns0:n v="38.0"/>
  </ns0:r>
  <ns0:r>
    <ns0:x v="2"/>
    <ns0:s v="March"/>
    <ns0:x v="4"/>
    <ns0:x v="5"/>
    <ns0:x v="1"/>
    <ns0:n v="235.0"/>
  </ns0:r>
  <ns0:r>
    <ns0:x v="2"/>
    <ns0:s v="March"/>
    <ns0:x v="4"/>
    <ns0:x v="6"/>
    <ns0:x v="0"/>
    <ns0:n v="61.0"/>
  </ns0:r>
  <ns0:r>
    <ns0:x v="2"/>
    <ns0:s v="March"/>
    <ns0:x v="4"/>
    <ns0:x v="6"/>
    <ns0:x v="1"/>
    <ns0:n v="355.0"/>
  </ns0:r>
  <ns0:r>
    <ns0:x v="2"/>
    <ns0:s v="March"/>
    <ns0:x v="4"/>
    <ns0:x v="7"/>
    <ns0:x v="0"/>
    <ns0:n v="77.0"/>
  </ns0:r>
  <ns0:r>
    <ns0:x v="2"/>
    <ns0:s v="March"/>
    <ns0:x v="4"/>
    <ns0:x v="7"/>
    <ns0:x v="1"/>
    <ns0:n v="225.0"/>
  </ns0:r>
  <ns0:r>
    <ns0:x v="2"/>
    <ns0:s v="March"/>
    <ns0:x v="4"/>
    <ns0:x v="8"/>
    <ns0:x v="0"/>
    <ns0:n v="37.0"/>
  </ns0:r>
  <ns0:r>
    <ns0:x v="2"/>
    <ns0:s v="March"/>
    <ns0:x v="4"/>
    <ns0:x v="8"/>
    <ns0:x v="1"/>
    <ns0:n v="43.0"/>
  </ns0:r>
  <ns0:r>
    <ns0:x v="2"/>
    <ns0:s v="March"/>
    <ns0:x v="4"/>
    <ns0:x v="9"/>
    <ns0:x v="0"/>
    <ns0:n v="23.0"/>
  </ns0:r>
  <ns0:r>
    <ns0:x v="2"/>
    <ns0:s v="March"/>
    <ns0:x v="4"/>
    <ns0:x v="9"/>
    <ns0:x v="1"/>
    <ns0:n v="120.0"/>
  </ns0:r>
  <ns0:r>
    <ns0:x v="2"/>
    <ns0:s v="March"/>
    <ns0:x v="5"/>
    <ns0:x v="0"/>
    <ns0:x v="0"/>
    <ns0:n v="17.0"/>
  </ns0:r>
  <ns0:r>
    <ns0:x v="2"/>
    <ns0:s v="March"/>
    <ns0:x v="5"/>
    <ns0:x v="0"/>
    <ns0:x v="1"/>
    <ns0:n v="281.0"/>
  </ns0:r>
  <ns0:r>
    <ns0:x v="2"/>
    <ns0:s v="March"/>
    <ns0:x v="5"/>
    <ns0:x v="1"/>
    <ns0:x v="0"/>
    <ns0:n v="17.0"/>
  </ns0:r>
  <ns0:r>
    <ns0:x v="2"/>
    <ns0:s v="March"/>
    <ns0:x v="5"/>
    <ns0:x v="1"/>
    <ns0:x v="1"/>
    <ns0:n v="202.0"/>
  </ns0:r>
  <ns0:r>
    <ns0:x v="2"/>
    <ns0:s v="March"/>
    <ns0:x v="5"/>
    <ns0:x v="2"/>
    <ns0:x v="0"/>
    <ns0:n v="42.0"/>
  </ns0:r>
  <ns0:r>
    <ns0:x v="2"/>
    <ns0:s v="March"/>
    <ns0:x v="5"/>
    <ns0:x v="2"/>
    <ns0:x v="1"/>
    <ns0:n v="154.0"/>
  </ns0:r>
  <ns0:r>
    <ns0:x v="2"/>
    <ns0:s v="March"/>
    <ns0:x v="5"/>
    <ns0:x v="3"/>
    <ns0:x v="0"/>
    <ns0:n v="28.0"/>
  </ns0:r>
  <ns0:r>
    <ns0:x v="2"/>
    <ns0:s v="March"/>
    <ns0:x v="5"/>
    <ns0:x v="3"/>
    <ns0:x v="1"/>
    <ns0:n v="276.0"/>
  </ns0:r>
  <ns0:r>
    <ns0:x v="2"/>
    <ns0:s v="March"/>
    <ns0:x v="5"/>
    <ns0:x v="4"/>
    <ns0:x v="0"/>
    <ns0:n v="44.0"/>
  </ns0:r>
  <ns0:r>
    <ns0:x v="2"/>
    <ns0:s v="March"/>
    <ns0:x v="5"/>
    <ns0:x v="4"/>
    <ns0:x v="1"/>
    <ns0:n v="543.0"/>
  </ns0:r>
  <ns0:r>
    <ns0:x v="2"/>
    <ns0:s v="March"/>
    <ns0:x v="5"/>
    <ns0:x v="5"/>
    <ns0:x v="0"/>
    <ns0:n v="46.0"/>
  </ns0:r>
  <ns0:r>
    <ns0:x v="2"/>
    <ns0:s v="March"/>
    <ns0:x v="5"/>
    <ns0:x v="5"/>
    <ns0:x v="1"/>
    <ns0:n v="178.0"/>
  </ns0:r>
  <ns0:r>
    <ns0:x v="2"/>
    <ns0:s v="March"/>
    <ns0:x v="5"/>
    <ns0:x v="6"/>
    <ns0:x v="0"/>
    <ns0:n v="16.0"/>
  </ns0:r>
  <ns0:r>
    <ns0:x v="2"/>
    <ns0:s v="March"/>
    <ns0:x v="5"/>
    <ns0:x v="6"/>
    <ns0:x v="1"/>
    <ns0:n v="284.0"/>
  </ns0:r>
  <ns0:r>
    <ns0:x v="2"/>
    <ns0:s v="March"/>
    <ns0:x v="5"/>
    <ns0:x v="7"/>
    <ns0:x v="0"/>
    <ns0:n v="68.0"/>
  </ns0:r>
  <ns0:r>
    <ns0:x v="2"/>
    <ns0:s v="March"/>
    <ns0:x v="5"/>
    <ns0:x v="7"/>
    <ns0:x v="1"/>
    <ns0:n v="173.0"/>
  </ns0:r>
  <ns0:r>
    <ns0:x v="2"/>
    <ns0:s v="March"/>
    <ns0:x v="5"/>
    <ns0:x v="8"/>
    <ns0:x v="0"/>
    <ns0:n v="22.0"/>
  </ns0:r>
  <ns0:r>
    <ns0:x v="2"/>
    <ns0:s v="March"/>
    <ns0:x v="5"/>
    <ns0:x v="8"/>
    <ns0:x v="1"/>
    <ns0:n v="59.0"/>
  </ns0:r>
  <ns0:r>
    <ns0:x v="2"/>
    <ns0:s v="March"/>
    <ns0:x v="5"/>
    <ns0:x v="9"/>
    <ns0:x v="0"/>
    <ns0:n v="8.0"/>
  </ns0:r>
  <ns0:r>
    <ns0:x v="2"/>
    <ns0:s v="March"/>
    <ns0:x v="5"/>
    <ns0:x v="9"/>
    <ns0:x v="1"/>
    <ns0:n v="116.0"/>
  </ns0:r>
  <ns0:r>
    <ns0:x v="2"/>
    <ns0:s v="March"/>
    <ns0:x v="6"/>
    <ns0:x v="0"/>
    <ns0:x v="0"/>
    <ns0:n v="20.0"/>
  </ns0:r>
  <ns0:r>
    <ns0:x v="2"/>
    <ns0:s v="March"/>
    <ns0:x v="6"/>
    <ns0:x v="0"/>
    <ns0:x v="1"/>
    <ns0:n v="195.0"/>
  </ns0:r>
  <ns0:r>
    <ns0:x v="2"/>
    <ns0:s v="March"/>
    <ns0:x v="6"/>
    <ns0:x v="1"/>
    <ns0:x v="0"/>
    <ns0:n v="5.0"/>
  </ns0:r>
  <ns0:r>
    <ns0:x v="2"/>
    <ns0:s v="March"/>
    <ns0:x v="6"/>
    <ns0:x v="1"/>
    <ns0:x v="1"/>
    <ns0:n v="156.0"/>
  </ns0:r>
  <ns0:r>
    <ns0:x v="2"/>
    <ns0:s v="March"/>
    <ns0:x v="6"/>
    <ns0:x v="2"/>
    <ns0:x v="0"/>
    <ns0:n v="57.0"/>
  </ns0:r>
  <ns0:r>
    <ns0:x v="2"/>
    <ns0:s v="March"/>
    <ns0:x v="6"/>
    <ns0:x v="2"/>
    <ns0:x v="1"/>
    <ns0:n v="157.0"/>
  </ns0:r>
  <ns0:r>
    <ns0:x v="2"/>
    <ns0:s v="March"/>
    <ns0:x v="6"/>
    <ns0:x v="3"/>
    <ns0:x v="0"/>
    <ns0:n v="41.0"/>
  </ns0:r>
  <ns0:r>
    <ns0:x v="2"/>
    <ns0:s v="March"/>
    <ns0:x v="6"/>
    <ns0:x v="3"/>
    <ns0:x v="1"/>
    <ns0:n v="238.0"/>
  </ns0:r>
  <ns0:r>
    <ns0:x v="2"/>
    <ns0:s v="March"/>
    <ns0:x v="6"/>
    <ns0:x v="4"/>
    <ns0:x v="0"/>
    <ns0:n v="13.0"/>
  </ns0:r>
  <ns0:r>
    <ns0:x v="2"/>
    <ns0:s v="March"/>
    <ns0:x v="6"/>
    <ns0:x v="4"/>
    <ns0:x v="1"/>
    <ns0:n v="365.0"/>
  </ns0:r>
  <ns0:r>
    <ns0:x v="2"/>
    <ns0:s v="March"/>
    <ns0:x v="6"/>
    <ns0:x v="5"/>
    <ns0:x v="0"/>
    <ns0:n v="22.0"/>
  </ns0:r>
  <ns0:r>
    <ns0:x v="2"/>
    <ns0:s v="March"/>
    <ns0:x v="6"/>
    <ns0:x v="5"/>
    <ns0:x v="1"/>
    <ns0:n v="118.0"/>
  </ns0:r>
  <ns0:r>
    <ns0:x v="2"/>
    <ns0:s v="March"/>
    <ns0:x v="6"/>
    <ns0:x v="6"/>
    <ns0:x v="0"/>
    <ns0:n v="29.0"/>
  </ns0:r>
  <ns0:r>
    <ns0:x v="2"/>
    <ns0:s v="March"/>
    <ns0:x v="6"/>
    <ns0:x v="6"/>
    <ns0:x v="1"/>
    <ns0:n v="205.0"/>
  </ns0:r>
  <ns0:r>
    <ns0:x v="2"/>
    <ns0:s v="March"/>
    <ns0:x v="6"/>
    <ns0:x v="7"/>
    <ns0:x v="0"/>
    <ns0:n v="39.0"/>
  </ns0:r>
  <ns0:r>
    <ns0:x v="2"/>
    <ns0:s v="March"/>
    <ns0:x v="6"/>
    <ns0:x v="7"/>
    <ns0:x v="1"/>
    <ns0:n v="116.0"/>
  </ns0:r>
  <ns0:r>
    <ns0:x v="2"/>
    <ns0:s v="March"/>
    <ns0:x v="6"/>
    <ns0:x v="8"/>
    <ns0:x v="0"/>
    <ns0:n v="15.0"/>
  </ns0:r>
  <ns0:r>
    <ns0:x v="2"/>
    <ns0:s v="March"/>
    <ns0:x v="6"/>
    <ns0:x v="8"/>
    <ns0:x v="1"/>
    <ns0:n v="41.0"/>
  </ns0:r>
  <ns0:r>
    <ns0:x v="2"/>
    <ns0:s v="March"/>
    <ns0:x v="6"/>
    <ns0:x v="9"/>
    <ns0:x v="0"/>
    <ns0:n v="6.0"/>
  </ns0:r>
  <ns0:r>
    <ns0:x v="2"/>
    <ns0:s v="March"/>
    <ns0:x v="6"/>
    <ns0:x v="9"/>
    <ns0:x v="1"/>
    <ns0:n v="92.0"/>
  </ns0:r>
  <ns0:r>
    <ns0:x v="2"/>
    <ns0:s v="March"/>
    <ns0:x v="7"/>
    <ns0:x v="0"/>
    <ns0:x v="0"/>
    <ns0:n v="7.0"/>
  </ns0:r>
  <ns0:r>
    <ns0:x v="2"/>
    <ns0:s v="March"/>
    <ns0:x v="7"/>
    <ns0:x v="0"/>
    <ns0:x v="1"/>
    <ns0:n v="306.0"/>
  </ns0:r>
  <ns0:r>
    <ns0:x v="2"/>
    <ns0:s v="March"/>
    <ns0:x v="7"/>
    <ns0:x v="1"/>
    <ns0:x v="0"/>
    <ns0:n v="29.0"/>
  </ns0:r>
  <ns0:r>
    <ns0:x v="2"/>
    <ns0:s v="March"/>
    <ns0:x v="7"/>
    <ns0:x v="1"/>
    <ns0:x v="1"/>
    <ns0:n v="321.0"/>
  </ns0:r>
  <ns0:r>
    <ns0:x v="2"/>
    <ns0:s v="March"/>
    <ns0:x v="7"/>
    <ns0:x v="2"/>
    <ns0:x v="0"/>
    <ns0:n v="68.0"/>
  </ns0:r>
  <ns0:r>
    <ns0:x v="2"/>
    <ns0:s v="March"/>
    <ns0:x v="7"/>
    <ns0:x v="2"/>
    <ns0:x v="1"/>
    <ns0:n v="345.0"/>
  </ns0:r>
  <ns0:r>
    <ns0:x v="2"/>
    <ns0:s v="March"/>
    <ns0:x v="7"/>
    <ns0:x v="3"/>
    <ns0:x v="0"/>
    <ns0:n v="28.0"/>
  </ns0:r>
  <ns0:r>
    <ns0:x v="2"/>
    <ns0:s v="March"/>
    <ns0:x v="7"/>
    <ns0:x v="3"/>
    <ns0:x v="1"/>
    <ns0:n v="275.0"/>
  </ns0:r>
  <ns0:r>
    <ns0:x v="2"/>
    <ns0:s v="March"/>
    <ns0:x v="7"/>
    <ns0:x v="4"/>
    <ns0:x v="0"/>
    <ns0:n v="16.0"/>
  </ns0:r>
  <ns0:r>
    <ns0:x v="2"/>
    <ns0:s v="March"/>
    <ns0:x v="7"/>
    <ns0:x v="4"/>
    <ns0:x v="1"/>
    <ns0:n v="624.0"/>
  </ns0:r>
  <ns0:r>
    <ns0:x v="2"/>
    <ns0:s v="March"/>
    <ns0:x v="7"/>
    <ns0:x v="5"/>
    <ns0:x v="0"/>
    <ns0:n v="63.0"/>
  </ns0:r>
  <ns0:r>
    <ns0:x v="2"/>
    <ns0:s v="March"/>
    <ns0:x v="7"/>
    <ns0:x v="5"/>
    <ns0:x v="1"/>
    <ns0:n v="237.0"/>
  </ns0:r>
  <ns0:r>
    <ns0:x v="2"/>
    <ns0:s v="March"/>
    <ns0:x v="7"/>
    <ns0:x v="6"/>
    <ns0:x v="0"/>
    <ns0:n v="26.0"/>
  </ns0:r>
  <ns0:r>
    <ns0:x v="2"/>
    <ns0:s v="March"/>
    <ns0:x v="7"/>
    <ns0:x v="6"/>
    <ns0:x v="1"/>
    <ns0:n v="298.0"/>
  </ns0:r>
  <ns0:r>
    <ns0:x v="2"/>
    <ns0:s v="March"/>
    <ns0:x v="7"/>
    <ns0:x v="7"/>
    <ns0:x v="0"/>
    <ns0:n v="50.0"/>
  </ns0:r>
  <ns0:r>
    <ns0:x v="2"/>
    <ns0:s v="March"/>
    <ns0:x v="7"/>
    <ns0:x v="7"/>
    <ns0:x v="1"/>
    <ns0:n v="231.0"/>
  </ns0:r>
  <ns0:r>
    <ns0:x v="2"/>
    <ns0:s v="March"/>
    <ns0:x v="7"/>
    <ns0:x v="8"/>
    <ns0:x v="0"/>
    <ns0:n v="32.0"/>
  </ns0:r>
  <ns0:r>
    <ns0:x v="2"/>
    <ns0:s v="March"/>
    <ns0:x v="7"/>
    <ns0:x v="8"/>
    <ns0:x v="1"/>
    <ns0:n v="60.0"/>
  </ns0:r>
  <ns0:r>
    <ns0:x v="2"/>
    <ns0:s v="March"/>
    <ns0:x v="7"/>
    <ns0:x v="9"/>
    <ns0:x v="0"/>
    <ns0:n v="2.0"/>
  </ns0:r>
  <ns0:r>
    <ns0:x v="2"/>
    <ns0:s v="March"/>
    <ns0:x v="7"/>
    <ns0:x v="9"/>
    <ns0:x v="1"/>
    <ns0:n v="106.0"/>
  </ns0:r>
  <ns0:r>
    <ns0:x v="3"/>
    <ns0:s v="March"/>
    <ns0:x v="0"/>
    <ns0:x v="0"/>
    <ns0:x v="0"/>
    <ns0:n v="14.0"/>
  </ns0:r>
  <ns0:r>
    <ns0:x v="3"/>
    <ns0:s v="March"/>
    <ns0:x v="0"/>
    <ns0:x v="0"/>
    <ns0:x v="1"/>
    <ns0:n v="166.0"/>
  </ns0:r>
  <ns0:r>
    <ns0:x v="3"/>
    <ns0:s v="March"/>
    <ns0:x v="0"/>
    <ns0:x v="1"/>
    <ns0:x v="0"/>
    <ns0:n v="12.0"/>
  </ns0:r>
  <ns0:r>
    <ns0:x v="3"/>
    <ns0:s v="March"/>
    <ns0:x v="0"/>
    <ns0:x v="1"/>
    <ns0:x v="1"/>
    <ns0:n v="80.0"/>
  </ns0:r>
  <ns0:r>
    <ns0:x v="3"/>
    <ns0:s v="March"/>
    <ns0:x v="0"/>
    <ns0:x v="2"/>
    <ns0:x v="0"/>
    <ns0:n v="21.0"/>
  </ns0:r>
  <ns0:r>
    <ns0:x v="3"/>
    <ns0:s v="March"/>
    <ns0:x v="0"/>
    <ns0:x v="2"/>
    <ns0:x v="1"/>
    <ns0:n v="77.0"/>
  </ns0:r>
  <ns0:r>
    <ns0:x v="3"/>
    <ns0:s v="March"/>
    <ns0:x v="0"/>
    <ns0:x v="3"/>
    <ns0:x v="0"/>
    <ns0:n v="17.0"/>
  </ns0:r>
  <ns0:r>
    <ns0:x v="3"/>
    <ns0:s v="March"/>
    <ns0:x v="0"/>
    <ns0:x v="3"/>
    <ns0:x v="1"/>
    <ns0:n v="189.0"/>
  </ns0:r>
  <ns0:r>
    <ns0:x v="3"/>
    <ns0:s v="March"/>
    <ns0:x v="0"/>
    <ns0:x v="4"/>
    <ns0:x v="0"/>
    <ns0:n v="84.0"/>
  </ns0:r>
  <ns0:r>
    <ns0:x v="3"/>
    <ns0:s v="March"/>
    <ns0:x v="0"/>
    <ns0:x v="4"/>
    <ns0:x v="1"/>
    <ns0:n v="442.0"/>
  </ns0:r>
  <ns0:r>
    <ns0:x v="3"/>
    <ns0:s v="March"/>
    <ns0:x v="0"/>
    <ns0:x v="5"/>
    <ns0:x v="0"/>
    <ns0:n v="50.0"/>
  </ns0:r>
  <ns0:r>
    <ns0:x v="3"/>
    <ns0:s v="March"/>
    <ns0:x v="0"/>
    <ns0:x v="5"/>
    <ns0:x v="1"/>
    <ns0:n v="83.0"/>
  </ns0:r>
  <ns0:r>
    <ns0:x v="3"/>
    <ns0:s v="March"/>
    <ns0:x v="0"/>
    <ns0:x v="6"/>
    <ns0:x v="0"/>
    <ns0:n v="59.0"/>
  </ns0:r>
  <ns0:r>
    <ns0:x v="3"/>
    <ns0:s v="March"/>
    <ns0:x v="0"/>
    <ns0:x v="6"/>
    <ns0:x v="1"/>
    <ns0:n v="219.0"/>
  </ns0:r>
  <ns0:r>
    <ns0:x v="3"/>
    <ns0:s v="March"/>
    <ns0:x v="0"/>
    <ns0:x v="7"/>
    <ns0:x v="0"/>
    <ns0:n v="97.0"/>
  </ns0:r>
  <ns0:r>
    <ns0:x v="3"/>
    <ns0:s v="March"/>
    <ns0:x v="0"/>
    <ns0:x v="7"/>
    <ns0:x v="1"/>
    <ns0:n v="104.0"/>
  </ns0:r>
  <ns0:r>
    <ns0:x v="3"/>
    <ns0:s v="March"/>
    <ns0:x v="0"/>
    <ns0:x v="8"/>
    <ns0:x v="0"/>
    <ns0:n v="21.0"/>
  </ns0:r>
  <ns0:r>
    <ns0:x v="3"/>
    <ns0:s v="March"/>
    <ns0:x v="0"/>
    <ns0:x v="8"/>
    <ns0:x v="1"/>
    <ns0:n v="27.0"/>
  </ns0:r>
  <ns0:r>
    <ns0:x v="3"/>
    <ns0:s v="March"/>
    <ns0:x v="0"/>
    <ns0:x v="9"/>
    <ns0:x v="0"/>
    <ns0:n v="25.0"/>
  </ns0:r>
  <ns0:r>
    <ns0:x v="3"/>
    <ns0:s v="March"/>
    <ns0:x v="0"/>
    <ns0:x v="9"/>
    <ns0:x v="1"/>
    <ns0:n v="86.0"/>
  </ns0:r>
  <ns0:r>
    <ns0:x v="3"/>
    <ns0:s v="March"/>
    <ns0:x v="1"/>
    <ns0:x v="0"/>
    <ns0:x v="0"/>
    <ns0:n v="31.0"/>
  </ns0:r>
  <ns0:r>
    <ns0:x v="3"/>
    <ns0:s v="March"/>
    <ns0:x v="1"/>
    <ns0:x v="0"/>
    <ns0:x v="1"/>
    <ns0:n v="278.0"/>
  </ns0:r>
  <ns0:r>
    <ns0:x v="3"/>
    <ns0:s v="March"/>
    <ns0:x v="1"/>
    <ns0:x v="1"/>
    <ns0:x v="0"/>
    <ns0:n v="40.0"/>
  </ns0:r>
  <ns0:r>
    <ns0:x v="3"/>
    <ns0:s v="March"/>
    <ns0:x v="1"/>
    <ns0:x v="1"/>
    <ns0:x v="1"/>
    <ns0:n v="183.0"/>
  </ns0:r>
  <ns0:r>
    <ns0:x v="3"/>
    <ns0:s v="March"/>
    <ns0:x v="1"/>
    <ns0:x v="2"/>
    <ns0:x v="0"/>
    <ns0:n v="94.0"/>
  </ns0:r>
  <ns0:r>
    <ns0:x v="3"/>
    <ns0:s v="March"/>
    <ns0:x v="1"/>
    <ns0:x v="2"/>
    <ns0:x v="1"/>
    <ns0:n v="147.0"/>
  </ns0:r>
  <ns0:r>
    <ns0:x v="3"/>
    <ns0:s v="March"/>
    <ns0:x v="1"/>
    <ns0:x v="3"/>
    <ns0:x v="0"/>
    <ns0:n v="79.0"/>
  </ns0:r>
  <ns0:r>
    <ns0:x v="3"/>
    <ns0:s v="March"/>
    <ns0:x v="1"/>
    <ns0:x v="3"/>
    <ns0:x v="1"/>
    <ns0:n v="323.0"/>
  </ns0:r>
  <ns0:r>
    <ns0:x v="3"/>
    <ns0:s v="March"/>
    <ns0:x v="1"/>
    <ns0:x v="4"/>
    <ns0:x v="0"/>
    <ns0:n v="118.0"/>
  </ns0:r>
  <ns0:r>
    <ns0:x v="3"/>
    <ns0:s v="March"/>
    <ns0:x v="1"/>
    <ns0:x v="4"/>
    <ns0:x v="1"/>
    <ns0:n v="629.0"/>
  </ns0:r>
  <ns0:r>
    <ns0:x v="3"/>
    <ns0:s v="March"/>
    <ns0:x v="1"/>
    <ns0:x v="5"/>
    <ns0:x v="0"/>
    <ns0:n v="73.0"/>
  </ns0:r>
  <ns0:r>
    <ns0:x v="3"/>
    <ns0:s v="March"/>
    <ns0:x v="1"/>
    <ns0:x v="5"/>
    <ns0:x v="1"/>
    <ns0:n v="141.0"/>
  </ns0:r>
  <ns0:r>
    <ns0:x v="3"/>
    <ns0:s v="March"/>
    <ns0:x v="1"/>
    <ns0:x v="6"/>
    <ns0:x v="0"/>
    <ns0:n v="85.0"/>
  </ns0:r>
  <ns0:r>
    <ns0:x v="3"/>
    <ns0:s v="March"/>
    <ns0:x v="1"/>
    <ns0:x v="6"/>
    <ns0:x v="1"/>
    <ns0:n v="362.0"/>
  </ns0:r>
  <ns0:r>
    <ns0:x v="3"/>
    <ns0:s v="March"/>
    <ns0:x v="1"/>
    <ns0:x v="7"/>
    <ns0:x v="0"/>
    <ns0:n v="91.0"/>
  </ns0:r>
  <ns0:r>
    <ns0:x v="3"/>
    <ns0:s v="March"/>
    <ns0:x v="1"/>
    <ns0:x v="7"/>
    <ns0:x v="1"/>
    <ns0:n v="169.0"/>
  </ns0:r>
  <ns0:r>
    <ns0:x v="3"/>
    <ns0:s v="March"/>
    <ns0:x v="1"/>
    <ns0:x v="8"/>
    <ns0:x v="0"/>
    <ns0:n v="29.0"/>
  </ns0:r>
  <ns0:r>
    <ns0:x v="3"/>
    <ns0:s v="March"/>
    <ns0:x v="1"/>
    <ns0:x v="8"/>
    <ns0:x v="1"/>
    <ns0:n v="48.0"/>
  </ns0:r>
  <ns0:r>
    <ns0:x v="3"/>
    <ns0:s v="March"/>
    <ns0:x v="1"/>
    <ns0:x v="9"/>
    <ns0:x v="0"/>
    <ns0:n v="38.0"/>
  </ns0:r>
  <ns0:r>
    <ns0:x v="3"/>
    <ns0:s v="March"/>
    <ns0:x v="1"/>
    <ns0:x v="9"/>
    <ns0:x v="1"/>
    <ns0:n v="108.0"/>
  </ns0:r>
  <ns0:r>
    <ns0:x v="3"/>
    <ns0:s v="March"/>
    <ns0:x v="2"/>
    <ns0:x v="0"/>
    <ns0:x v="0"/>
    <ns0:n v="46.0"/>
  </ns0:r>
  <ns0:r>
    <ns0:x v="3"/>
    <ns0:s v="March"/>
    <ns0:x v="2"/>
    <ns0:x v="0"/>
    <ns0:x v="1"/>
    <ns0:n v="305.0"/>
  </ns0:r>
  <ns0:r>
    <ns0:x v="3"/>
    <ns0:s v="March"/>
    <ns0:x v="2"/>
    <ns0:x v="1"/>
    <ns0:x v="0"/>
    <ns0:n v="38.0"/>
  </ns0:r>
  <ns0:r>
    <ns0:x v="3"/>
    <ns0:s v="March"/>
    <ns0:x v="2"/>
    <ns0:x v="1"/>
    <ns0:x v="1"/>
    <ns0:n v="165.0"/>
  </ns0:r>
  <ns0:r>
    <ns0:x v="3"/>
    <ns0:s v="March"/>
    <ns0:x v="2"/>
    <ns0:x v="2"/>
    <ns0:x v="0"/>
    <ns0:n v="48.0"/>
  </ns0:r>
  <ns0:r>
    <ns0:x v="3"/>
    <ns0:s v="March"/>
    <ns0:x v="2"/>
    <ns0:x v="2"/>
    <ns0:x v="1"/>
    <ns0:n v="122.0"/>
  </ns0:r>
  <ns0:r>
    <ns0:x v="3"/>
    <ns0:s v="March"/>
    <ns0:x v="2"/>
    <ns0:x v="3"/>
    <ns0:x v="0"/>
    <ns0:n v="41.0"/>
  </ns0:r>
  <ns0:r>
    <ns0:x v="3"/>
    <ns0:s v="March"/>
    <ns0:x v="2"/>
    <ns0:x v="3"/>
    <ns0:x v="1"/>
    <ns0:n v="233.0"/>
  </ns0:r>
  <ns0:r>
    <ns0:x v="3"/>
    <ns0:s v="March"/>
    <ns0:x v="2"/>
    <ns0:x v="4"/>
    <ns0:x v="0"/>
    <ns0:n v="58.0"/>
  </ns0:r>
  <ns0:r>
    <ns0:x v="3"/>
    <ns0:s v="March"/>
    <ns0:x v="2"/>
    <ns0:x v="4"/>
    <ns0:x v="1"/>
    <ns0:n v="529.0"/>
  </ns0:r>
  <ns0:r>
    <ns0:x v="3"/>
    <ns0:s v="March"/>
    <ns0:x v="2"/>
    <ns0:x v="5"/>
    <ns0:x v="0"/>
    <ns0:n v="64.0"/>
  </ns0:r>
  <ns0:r>
    <ns0:x v="3"/>
    <ns0:s v="March"/>
    <ns0:x v="2"/>
    <ns0:x v="5"/>
    <ns0:x v="1"/>
    <ns0:n v="189.0"/>
  </ns0:r>
  <ns0:r>
    <ns0:x v="3"/>
    <ns0:s v="March"/>
    <ns0:x v="2"/>
    <ns0:x v="6"/>
    <ns0:x v="0"/>
    <ns0:n v="61.0"/>
  </ns0:r>
  <ns0:r>
    <ns0:x v="3"/>
    <ns0:s v="March"/>
    <ns0:x v="2"/>
    <ns0:x v="6"/>
    <ns0:x v="1"/>
    <ns0:n v="268.0"/>
  </ns0:r>
  <ns0:r>
    <ns0:x v="3"/>
    <ns0:s v="March"/>
    <ns0:x v="2"/>
    <ns0:x v="7"/>
    <ns0:x v="0"/>
    <ns0:n v="119.0"/>
  </ns0:r>
  <ns0:r>
    <ns0:x v="3"/>
    <ns0:s v="March"/>
    <ns0:x v="2"/>
    <ns0:x v="7"/>
    <ns0:x v="1"/>
    <ns0:n v="188.0"/>
  </ns0:r>
  <ns0:r>
    <ns0:x v="3"/>
    <ns0:s v="March"/>
    <ns0:x v="2"/>
    <ns0:x v="8"/>
    <ns0:x v="0"/>
    <ns0:n v="32.0"/>
  </ns0:r>
  <ns0:r>
    <ns0:x v="3"/>
    <ns0:s v="March"/>
    <ns0:x v="2"/>
    <ns0:x v="8"/>
    <ns0:x v="1"/>
    <ns0:n v="58.0"/>
  </ns0:r>
  <ns0:r>
    <ns0:x v="3"/>
    <ns0:s v="March"/>
    <ns0:x v="2"/>
    <ns0:x v="9"/>
    <ns0:x v="0"/>
    <ns0:n v="30.0"/>
  </ns0:r>
  <ns0:r>
    <ns0:x v="3"/>
    <ns0:s v="March"/>
    <ns0:x v="2"/>
    <ns0:x v="9"/>
    <ns0:x v="1"/>
    <ns0:n v="88.0"/>
  </ns0:r>
  <ns0:r>
    <ns0:x v="3"/>
    <ns0:s v="March"/>
    <ns0:x v="3"/>
    <ns0:x v="0"/>
    <ns0:x v="0"/>
    <ns0:n v="24.0"/>
  </ns0:r>
  <ns0:r>
    <ns0:x v="3"/>
    <ns0:s v="March"/>
    <ns0:x v="3"/>
    <ns0:x v="0"/>
    <ns0:x v="1"/>
    <ns0:n v="257.0"/>
  </ns0:r>
  <ns0:r>
    <ns0:x v="3"/>
    <ns0:s v="March"/>
    <ns0:x v="3"/>
    <ns0:x v="1"/>
    <ns0:x v="0"/>
    <ns0:n v="34.0"/>
  </ns0:r>
  <ns0:r>
    <ns0:x v="3"/>
    <ns0:s v="March"/>
    <ns0:x v="3"/>
    <ns0:x v="1"/>
    <ns0:x v="1"/>
    <ns0:n v="204.0"/>
  </ns0:r>
  <ns0:r>
    <ns0:x v="3"/>
    <ns0:s v="March"/>
    <ns0:x v="3"/>
    <ns0:x v="2"/>
    <ns0:x v="0"/>
    <ns0:n v="40.0"/>
  </ns0:r>
  <ns0:r>
    <ns0:x v="3"/>
    <ns0:s v="March"/>
    <ns0:x v="3"/>
    <ns0:x v="2"/>
    <ns0:x v="1"/>
    <ns0:n v="119.0"/>
  </ns0:r>
  <ns0:r>
    <ns0:x v="3"/>
    <ns0:s v="March"/>
    <ns0:x v="3"/>
    <ns0:x v="3"/>
    <ns0:x v="0"/>
    <ns0:n v="43.0"/>
  </ns0:r>
  <ns0:r>
    <ns0:x v="3"/>
    <ns0:s v="March"/>
    <ns0:x v="3"/>
    <ns0:x v="3"/>
    <ns0:x v="1"/>
    <ns0:n v="257.0"/>
  </ns0:r>
  <ns0:r>
    <ns0:x v="3"/>
    <ns0:s v="March"/>
    <ns0:x v="3"/>
    <ns0:x v="4"/>
    <ns0:x v="0"/>
    <ns0:n v="48.0"/>
  </ns0:r>
  <ns0:r>
    <ns0:x v="3"/>
    <ns0:s v="March"/>
    <ns0:x v="3"/>
    <ns0:x v="4"/>
    <ns0:x v="1"/>
    <ns0:n v="487.0"/>
  </ns0:r>
  <ns0:r>
    <ns0:x v="3"/>
    <ns0:s v="March"/>
    <ns0:x v="3"/>
    <ns0:x v="5"/>
    <ns0:x v="0"/>
    <ns0:n v="70.0"/>
  </ns0:r>
  <ns0:r>
    <ns0:x v="3"/>
    <ns0:s v="March"/>
    <ns0:x v="3"/>
    <ns0:x v="5"/>
    <ns0:x v="1"/>
    <ns0:n v="170.0"/>
  </ns0:r>
  <ns0:r>
    <ns0:x v="3"/>
    <ns0:s v="March"/>
    <ns0:x v="3"/>
    <ns0:x v="6"/>
    <ns0:x v="0"/>
    <ns0:n v="42.0"/>
  </ns0:r>
  <ns0:r>
    <ns0:x v="3"/>
    <ns0:s v="March"/>
    <ns0:x v="3"/>
    <ns0:x v="6"/>
    <ns0:x v="1"/>
    <ns0:n v="333.0"/>
  </ns0:r>
  <ns0:r>
    <ns0:x v="3"/>
    <ns0:s v="March"/>
    <ns0:x v="3"/>
    <ns0:x v="7"/>
    <ns0:x v="0"/>
    <ns0:n v="85.0"/>
  </ns0:r>
  <ns0:r>
    <ns0:x v="3"/>
    <ns0:s v="March"/>
    <ns0:x v="3"/>
    <ns0:x v="7"/>
    <ns0:x v="1"/>
    <ns0:n v="173.0"/>
  </ns0:r>
  <ns0:r>
    <ns0:x v="3"/>
    <ns0:s v="March"/>
    <ns0:x v="3"/>
    <ns0:x v="8"/>
    <ns0:x v="0"/>
    <ns0:n v="19.0"/>
  </ns0:r>
  <ns0:r>
    <ns0:x v="3"/>
    <ns0:s v="March"/>
    <ns0:x v="3"/>
    <ns0:x v="8"/>
    <ns0:x v="1"/>
    <ns0:n v="49.0"/>
  </ns0:r>
  <ns0:r>
    <ns0:x v="3"/>
    <ns0:s v="March"/>
    <ns0:x v="3"/>
    <ns0:x v="9"/>
    <ns0:x v="0"/>
    <ns0:n v="33.0"/>
  </ns0:r>
  <ns0:r>
    <ns0:x v="3"/>
    <ns0:s v="March"/>
    <ns0:x v="3"/>
    <ns0:x v="9"/>
    <ns0:x v="1"/>
    <ns0:n v="138.0"/>
  </ns0:r>
  <ns0:r>
    <ns0:x v="3"/>
    <ns0:s v="March"/>
    <ns0:x v="4"/>
    <ns0:x v="0"/>
    <ns0:x v="0"/>
    <ns0:n v="5.0"/>
  </ns0:r>
  <ns0:r>
    <ns0:x v="3"/>
    <ns0:s v="March"/>
    <ns0:x v="4"/>
    <ns0:x v="0"/>
    <ns0:x v="1"/>
    <ns0:n v="261.0"/>
  </ns0:r>
  <ns0:r>
    <ns0:x v="3"/>
    <ns0:s v="March"/>
    <ns0:x v="4"/>
    <ns0:x v="1"/>
    <ns0:x v="0"/>
    <ns0:n v="23.0"/>
  </ns0:r>
  <ns0:r>
    <ns0:x v="3"/>
    <ns0:s v="March"/>
    <ns0:x v="4"/>
    <ns0:x v="1"/>
    <ns0:x v="1"/>
    <ns0:n v="253.0"/>
  </ns0:r>
  <ns0:r>
    <ns0:x v="3"/>
    <ns0:s v="March"/>
    <ns0:x v="4"/>
    <ns0:x v="2"/>
    <ns0:x v="0"/>
    <ns0:n v="62.0"/>
  </ns0:r>
  <ns0:r>
    <ns0:x v="3"/>
    <ns0:s v="March"/>
    <ns0:x v="4"/>
    <ns0:x v="2"/>
    <ns0:x v="1"/>
    <ns0:n v="157.0"/>
  </ns0:r>
  <ns0:r>
    <ns0:x v="3"/>
    <ns0:s v="March"/>
    <ns0:x v="4"/>
    <ns0:x v="3"/>
    <ns0:x v="0"/>
    <ns0:n v="37.0"/>
  </ns0:r>
  <ns0:r>
    <ns0:x v="3"/>
    <ns0:s v="March"/>
    <ns0:x v="4"/>
    <ns0:x v="3"/>
    <ns0:x v="1"/>
    <ns0:n v="277.0"/>
  </ns0:r>
  <ns0:r>
    <ns0:x v="3"/>
    <ns0:s v="March"/>
    <ns0:x v="4"/>
    <ns0:x v="4"/>
    <ns0:x v="0"/>
    <ns0:n v="33.0"/>
  </ns0:r>
  <ns0:r>
    <ns0:x v="3"/>
    <ns0:s v="March"/>
    <ns0:x v="4"/>
    <ns0:x v="4"/>
    <ns0:x v="1"/>
    <ns0:n v="571.0"/>
  </ns0:r>
  <ns0:r>
    <ns0:x v="3"/>
    <ns0:s v="March"/>
    <ns0:x v="4"/>
    <ns0:x v="5"/>
    <ns0:x v="0"/>
    <ns0:n v="47.0"/>
  </ns0:r>
  <ns0:r>
    <ns0:x v="3"/>
    <ns0:s v="March"/>
    <ns0:x v="4"/>
    <ns0:x v="5"/>
    <ns0:x v="1"/>
    <ns0:n v="219.0"/>
  </ns0:r>
  <ns0:r>
    <ns0:x v="3"/>
    <ns0:s v="March"/>
    <ns0:x v="4"/>
    <ns0:x v="6"/>
    <ns0:x v="0"/>
    <ns0:n v="35.0"/>
  </ns0:r>
  <ns0:r>
    <ns0:x v="3"/>
    <ns0:s v="March"/>
    <ns0:x v="4"/>
    <ns0:x v="6"/>
    <ns0:x v="1"/>
    <ns0:n v="299.0"/>
  </ns0:r>
  <ns0:r>
    <ns0:x v="3"/>
    <ns0:s v="March"/>
    <ns0:x v="4"/>
    <ns0:x v="7"/>
    <ns0:x v="0"/>
    <ns0:n v="68.0"/>
  </ns0:r>
  <ns0:r>
    <ns0:x v="3"/>
    <ns0:s v="March"/>
    <ns0:x v="4"/>
    <ns0:x v="7"/>
    <ns0:x v="1"/>
    <ns0:n v="172.0"/>
  </ns0:r>
  <ns0:r>
    <ns0:x v="3"/>
    <ns0:s v="March"/>
    <ns0:x v="4"/>
    <ns0:x v="8"/>
    <ns0:x v="0"/>
    <ns0:n v="30.0"/>
  </ns0:r>
  <ns0:r>
    <ns0:x v="3"/>
    <ns0:s v="March"/>
    <ns0:x v="4"/>
    <ns0:x v="8"/>
    <ns0:x v="1"/>
    <ns0:n v="56.0"/>
  </ns0:r>
  <ns0:r>
    <ns0:x v="3"/>
    <ns0:s v="March"/>
    <ns0:x v="4"/>
    <ns0:x v="9"/>
    <ns0:x v="0"/>
    <ns0:n v="28.0"/>
  </ns0:r>
  <ns0:r>
    <ns0:x v="3"/>
    <ns0:s v="March"/>
    <ns0:x v="4"/>
    <ns0:x v="9"/>
    <ns0:x v="1"/>
    <ns0:n v="94.0"/>
  </ns0:r>
  <ns0:r>
    <ns0:x v="3"/>
    <ns0:s v="March"/>
    <ns0:x v="5"/>
    <ns0:x v="0"/>
    <ns0:x v="0"/>
    <ns0:n v="30.0"/>
  </ns0:r>
  <ns0:r>
    <ns0:x v="3"/>
    <ns0:s v="March"/>
    <ns0:x v="5"/>
    <ns0:x v="0"/>
    <ns0:x v="1"/>
    <ns0:n v="207.0"/>
  </ns0:r>
  <ns0:r>
    <ns0:x v="3"/>
    <ns0:s v="March"/>
    <ns0:x v="5"/>
    <ns0:x v="1"/>
    <ns0:x v="0"/>
    <ns0:n v="24.0"/>
  </ns0:r>
  <ns0:r>
    <ns0:x v="3"/>
    <ns0:s v="March"/>
    <ns0:x v="5"/>
    <ns0:x v="1"/>
    <ns0:x v="1"/>
    <ns0:n v="168.0"/>
  </ns0:r>
  <ns0:r>
    <ns0:x v="3"/>
    <ns0:s v="March"/>
    <ns0:x v="5"/>
    <ns0:x v="2"/>
    <ns0:x v="0"/>
    <ns0:n v="32.0"/>
  </ns0:r>
  <ns0:r>
    <ns0:x v="3"/>
    <ns0:s v="March"/>
    <ns0:x v="5"/>
    <ns0:x v="2"/>
    <ns0:x v="1"/>
    <ns0:n v="133.0"/>
  </ns0:r>
  <ns0:r>
    <ns0:x v="3"/>
    <ns0:s v="March"/>
    <ns0:x v="5"/>
    <ns0:x v="3"/>
    <ns0:x v="0"/>
    <ns0:n v="22.0"/>
  </ns0:r>
  <ns0:r>
    <ns0:x v="3"/>
    <ns0:s v="March"/>
    <ns0:x v="5"/>
    <ns0:x v="3"/>
    <ns0:x v="1"/>
    <ns0:n v="273.0"/>
  </ns0:r>
  <ns0:r>
    <ns0:x v="3"/>
    <ns0:s v="March"/>
    <ns0:x v="5"/>
    <ns0:x v="4"/>
    <ns0:x v="0"/>
    <ns0:n v="21.0"/>
  </ns0:r>
  <ns0:r>
    <ns0:x v="3"/>
    <ns0:s v="March"/>
    <ns0:x v="5"/>
    <ns0:x v="4"/>
    <ns0:x v="1"/>
    <ns0:n v="517.0"/>
  </ns0:r>
  <ns0:r>
    <ns0:x v="3"/>
    <ns0:s v="March"/>
    <ns0:x v="5"/>
    <ns0:x v="5"/>
    <ns0:x v="0"/>
    <ns0:n v="46.0"/>
  </ns0:r>
  <ns0:r>
    <ns0:x v="3"/>
    <ns0:s v="March"/>
    <ns0:x v="5"/>
    <ns0:x v="5"/>
    <ns0:x v="1"/>
    <ns0:n v="182.0"/>
  </ns0:r>
  <ns0:r>
    <ns0:x v="3"/>
    <ns0:s v="March"/>
    <ns0:x v="5"/>
    <ns0:x v="6"/>
    <ns0:x v="0"/>
    <ns0:n v="25.0"/>
  </ns0:r>
  <ns0:r>
    <ns0:x v="3"/>
    <ns0:s v="March"/>
    <ns0:x v="5"/>
    <ns0:x v="6"/>
    <ns0:x v="1"/>
    <ns0:n v="298.0"/>
  </ns0:r>
  <ns0:r>
    <ns0:x v="3"/>
    <ns0:s v="March"/>
    <ns0:x v="5"/>
    <ns0:x v="7"/>
    <ns0:x v="0"/>
    <ns0:n v="87.0"/>
  </ns0:r>
  <ns0:r>
    <ns0:x v="3"/>
    <ns0:s v="March"/>
    <ns0:x v="5"/>
    <ns0:x v="7"/>
    <ns0:x v="1"/>
    <ns0:n v="167.0"/>
  </ns0:r>
  <ns0:r>
    <ns0:x v="3"/>
    <ns0:s v="March"/>
    <ns0:x v="5"/>
    <ns0:x v="8"/>
    <ns0:x v="0"/>
    <ns0:n v="9.0"/>
  </ns0:r>
  <ns0:r>
    <ns0:x v="3"/>
    <ns0:s v="March"/>
    <ns0:x v="5"/>
    <ns0:x v="8"/>
    <ns0:x v="1"/>
    <ns0:n v="45.0"/>
  </ns0:r>
  <ns0:r>
    <ns0:x v="3"/>
    <ns0:s v="March"/>
    <ns0:x v="5"/>
    <ns0:x v="9"/>
    <ns0:x v="0"/>
    <ns0:n v="9.0"/>
  </ns0:r>
  <ns0:r>
    <ns0:x v="3"/>
    <ns0:s v="March"/>
    <ns0:x v="5"/>
    <ns0:x v="9"/>
    <ns0:x v="1"/>
    <ns0:n v="85.0"/>
  </ns0:r>
  <ns0:r>
    <ns0:x v="3"/>
    <ns0:s v="March"/>
    <ns0:x v="6"/>
    <ns0:x v="0"/>
    <ns0:x v="0"/>
    <ns0:n v="8.0"/>
  </ns0:r>
  <ns0:r>
    <ns0:x v="3"/>
    <ns0:s v="March"/>
    <ns0:x v="6"/>
    <ns0:x v="0"/>
    <ns0:x v="1"/>
    <ns0:n v="219.0"/>
  </ns0:r>
  <ns0:r>
    <ns0:x v="3"/>
    <ns0:s v="March"/>
    <ns0:x v="6"/>
    <ns0:x v="1"/>
    <ns0:x v="0"/>
    <ns0:n v="21.0"/>
  </ns0:r>
  <ns0:r>
    <ns0:x v="3"/>
    <ns0:s v="March"/>
    <ns0:x v="6"/>
    <ns0:x v="1"/>
    <ns0:x v="1"/>
    <ns0:n v="150.0"/>
  </ns0:r>
  <ns0:r>
    <ns0:x v="3"/>
    <ns0:s v="March"/>
    <ns0:x v="6"/>
    <ns0:x v="2"/>
    <ns0:x v="0"/>
    <ns0:n v="42.0"/>
  </ns0:r>
  <ns0:r>
    <ns0:x v="3"/>
    <ns0:s v="March"/>
    <ns0:x v="6"/>
    <ns0:x v="2"/>
    <ns0:x v="1"/>
    <ns0:n v="109.0"/>
  </ns0:r>
  <ns0:r>
    <ns0:x v="3"/>
    <ns0:s v="March"/>
    <ns0:x v="6"/>
    <ns0:x v="3"/>
    <ns0:x v="0"/>
    <ns0:n v="24.0"/>
  </ns0:r>
  <ns0:r>
    <ns0:x v="3"/>
    <ns0:s v="March"/>
    <ns0:x v="6"/>
    <ns0:x v="3"/>
    <ns0:x v="1"/>
    <ns0:n v="193.0"/>
  </ns0:r>
  <ns0:r>
    <ns0:x v="3"/>
    <ns0:s v="March"/>
    <ns0:x v="6"/>
    <ns0:x v="4"/>
    <ns0:x v="0"/>
    <ns0:n v="10.0"/>
  </ns0:r>
  <ns0:r>
    <ns0:x v="3"/>
    <ns0:s v="March"/>
    <ns0:x v="6"/>
    <ns0:x v="4"/>
    <ns0:x v="1"/>
    <ns0:n v="451.0"/>
  </ns0:r>
  <ns0:r>
    <ns0:x v="3"/>
    <ns0:s v="March"/>
    <ns0:x v="6"/>
    <ns0:x v="5"/>
    <ns0:x v="0"/>
    <ns0:n v="32.0"/>
  </ns0:r>
  <ns0:r>
    <ns0:x v="3"/>
    <ns0:s v="March"/>
    <ns0:x v="6"/>
    <ns0:x v="5"/>
    <ns0:x v="1"/>
    <ns0:n v="128.0"/>
  </ns0:r>
  <ns0:r>
    <ns0:x v="3"/>
    <ns0:s v="March"/>
    <ns0:x v="6"/>
    <ns0:x v="6"/>
    <ns0:x v="0"/>
    <ns0:n v="23.0"/>
  </ns0:r>
  <ns0:r>
    <ns0:x v="3"/>
    <ns0:s v="March"/>
    <ns0:x v="6"/>
    <ns0:x v="6"/>
    <ns0:x v="1"/>
    <ns0:n v="166.0"/>
  </ns0:r>
  <ns0:r>
    <ns0:x v="3"/>
    <ns0:s v="March"/>
    <ns0:x v="6"/>
    <ns0:x v="7"/>
    <ns0:x v="0"/>
    <ns0:n v="28.0"/>
  </ns0:r>
  <ns0:r>
    <ns0:x v="3"/>
    <ns0:s v="March"/>
    <ns0:x v="6"/>
    <ns0:x v="7"/>
    <ns0:x v="1"/>
    <ns0:n v="96.0"/>
  </ns0:r>
  <ns0:r>
    <ns0:x v="3"/>
    <ns0:s v="March"/>
    <ns0:x v="6"/>
    <ns0:x v="8"/>
    <ns0:x v="0"/>
    <ns0:n v="16.0"/>
  </ns0:r>
  <ns0:r>
    <ns0:x v="3"/>
    <ns0:s v="March"/>
    <ns0:x v="6"/>
    <ns0:x v="8"/>
    <ns0:x v="1"/>
    <ns0:n v="32.0"/>
  </ns0:r>
  <ns0:r>
    <ns0:x v="3"/>
    <ns0:s v="March"/>
    <ns0:x v="6"/>
    <ns0:x v="9"/>
    <ns0:x v="0"/>
    <ns0:n v="5.0"/>
  </ns0:r>
  <ns0:r>
    <ns0:x v="3"/>
    <ns0:s v="March"/>
    <ns0:x v="6"/>
    <ns0:x v="9"/>
    <ns0:x v="1"/>
    <ns0:n v="84.0"/>
  </ns0:r>
  <ns0:r>
    <ns0:x v="3"/>
    <ns0:s v="March"/>
    <ns0:x v="7"/>
    <ns0:x v="0"/>
    <ns0:x v="0"/>
    <ns0:n v="9.0"/>
  </ns0:r>
  <ns0:r>
    <ns0:x v="3"/>
    <ns0:s v="March"/>
    <ns0:x v="7"/>
    <ns0:x v="0"/>
    <ns0:x v="1"/>
    <ns0:n v="277.0"/>
  </ns0:r>
  <ns0:r>
    <ns0:x v="3"/>
    <ns0:s v="March"/>
    <ns0:x v="7"/>
    <ns0:x v="1"/>
    <ns0:x v="0"/>
    <ns0:n v="25.0"/>
  </ns0:r>
  <ns0:r>
    <ns0:x v="3"/>
    <ns0:s v="March"/>
    <ns0:x v="7"/>
    <ns0:x v="1"/>
    <ns0:x v="1"/>
    <ns0:n v="240.0"/>
  </ns0:r>
  <ns0:r>
    <ns0:x v="3"/>
    <ns0:s v="March"/>
    <ns0:x v="7"/>
    <ns0:x v="2"/>
    <ns0:x v="0"/>
    <ns0:n v="51.0"/>
  </ns0:r>
  <ns0:r>
    <ns0:x v="3"/>
    <ns0:s v="March"/>
    <ns0:x v="7"/>
    <ns0:x v="2"/>
    <ns0:x v="1"/>
    <ns0:n v="283.0"/>
  </ns0:r>
  <ns0:r>
    <ns0:x v="3"/>
    <ns0:s v="March"/>
    <ns0:x v="7"/>
    <ns0:x v="3"/>
    <ns0:x v="0"/>
    <ns0:n v="26.0"/>
  </ns0:r>
  <ns0:r>
    <ns0:x v="3"/>
    <ns0:s v="March"/>
    <ns0:x v="7"/>
    <ns0:x v="3"/>
    <ns0:x v="1"/>
    <ns0:n v="296.0"/>
  </ns0:r>
  <ns0:r>
    <ns0:x v="3"/>
    <ns0:s v="March"/>
    <ns0:x v="7"/>
    <ns0:x v="4"/>
    <ns0:x v="0"/>
    <ns0:n v="18.0"/>
  </ns0:r>
  <ns0:r>
    <ns0:x v="3"/>
    <ns0:s v="March"/>
    <ns0:x v="7"/>
    <ns0:x v="4"/>
    <ns0:x v="1"/>
    <ns0:n v="587.0"/>
  </ns0:r>
  <ns0:r>
    <ns0:x v="3"/>
    <ns0:s v="March"/>
    <ns0:x v="7"/>
    <ns0:x v="5"/>
    <ns0:x v="0"/>
    <ns0:n v="46.0"/>
  </ns0:r>
  <ns0:r>
    <ns0:x v="3"/>
    <ns0:s v="March"/>
    <ns0:x v="7"/>
    <ns0:x v="5"/>
    <ns0:x v="1"/>
    <ns0:n v="203.0"/>
  </ns0:r>
  <ns0:r>
    <ns0:x v="3"/>
    <ns0:s v="March"/>
    <ns0:x v="7"/>
    <ns0:x v="6"/>
    <ns0:x v="0"/>
    <ns0:n v="7.0"/>
  </ns0:r>
  <ns0:r>
    <ns0:x v="3"/>
    <ns0:s v="March"/>
    <ns0:x v="7"/>
    <ns0:x v="6"/>
    <ns0:x v="1"/>
    <ns0:n v="289.0"/>
  </ns0:r>
  <ns0:r>
    <ns0:x v="3"/>
    <ns0:s v="March"/>
    <ns0:x v="7"/>
    <ns0:x v="7"/>
    <ns0:x v="0"/>
    <ns0:n v="44.0"/>
  </ns0:r>
  <ns0:r>
    <ns0:x v="3"/>
    <ns0:s v="March"/>
    <ns0:x v="7"/>
    <ns0:x v="7"/>
    <ns0:x v="1"/>
    <ns0:n v="173.0"/>
  </ns0:r>
  <ns0:r>
    <ns0:x v="3"/>
    <ns0:s v="March"/>
    <ns0:x v="7"/>
    <ns0:x v="8"/>
    <ns0:x v="0"/>
    <ns0:n v="17.0"/>
  </ns0:r>
  <ns0:r>
    <ns0:x v="3"/>
    <ns0:s v="March"/>
    <ns0:x v="7"/>
    <ns0:x v="8"/>
    <ns0:x v="1"/>
    <ns0:n v="60.0"/>
  </ns0:r>
  <ns0:r>
    <ns0:x v="3"/>
    <ns0:s v="March"/>
    <ns0:x v="7"/>
    <ns0:x v="9"/>
    <ns0:x v="0"/>
    <ns0:n v="4.0"/>
  </ns0:r>
  <ns0:r>
    <ns0:x v="3"/>
    <ns0:s v="March"/>
    <ns0:x v="7"/>
    <ns0:x v="9"/>
    <ns0:x v="1"/>
    <ns0:n v="116.0"/>
  </ns0:r>
  <ns0:r>
    <ns0:x v="4"/>
    <ns0:s v="March"/>
    <ns0:x v="0"/>
    <ns0:x v="0"/>
    <ns0:x v="0"/>
    <ns0:n v="12.0"/>
  </ns0:r>
  <ns0:r>
    <ns0:x v="4"/>
    <ns0:s v="March"/>
    <ns0:x v="0"/>
    <ns0:x v="0"/>
    <ns0:x v="1"/>
    <ns0:n v="126.0"/>
  </ns0:r>
  <ns0:r>
    <ns0:x v="4"/>
    <ns0:s v="March"/>
    <ns0:x v="0"/>
    <ns0:x v="1"/>
    <ns0:x v="0"/>
    <ns0:n v="20.0"/>
  </ns0:r>
  <ns0:r>
    <ns0:x v="4"/>
    <ns0:s v="March"/>
    <ns0:x v="0"/>
    <ns0:x v="1"/>
    <ns0:x v="1"/>
    <ns0:n v="89.0"/>
  </ns0:r>
  <ns0:r>
    <ns0:x v="4"/>
    <ns0:s v="March"/>
    <ns0:x v="0"/>
    <ns0:x v="2"/>
    <ns0:x v="0"/>
    <ns0:n v="35.0"/>
  </ns0:r>
  <ns0:r>
    <ns0:x v="4"/>
    <ns0:s v="March"/>
    <ns0:x v="0"/>
    <ns0:x v="2"/>
    <ns0:x v="1"/>
    <ns0:n v="119.0"/>
  </ns0:r>
  <ns0:r>
    <ns0:x v="4"/>
    <ns0:s v="March"/>
    <ns0:x v="0"/>
    <ns0:x v="3"/>
    <ns0:x v="0"/>
    <ns0:n v="13.0"/>
  </ns0:r>
  <ns0:r>
    <ns0:x v="4"/>
    <ns0:s v="March"/>
    <ns0:x v="0"/>
    <ns0:x v="3"/>
    <ns0:x v="1"/>
    <ns0:n v="191.0"/>
  </ns0:r>
  <ns0:r>
    <ns0:x v="4"/>
    <ns0:s v="March"/>
    <ns0:x v="0"/>
    <ns0:x v="4"/>
    <ns0:x v="0"/>
    <ns0:n v="50.0"/>
  </ns0:r>
  <ns0:r>
    <ns0:x v="4"/>
    <ns0:s v="March"/>
    <ns0:x v="0"/>
    <ns0:x v="4"/>
    <ns0:x v="1"/>
    <ns0:n v="368.0"/>
  </ns0:r>
  <ns0:r>
    <ns0:x v="4"/>
    <ns0:s v="March"/>
    <ns0:x v="0"/>
    <ns0:x v="5"/>
    <ns0:x v="0"/>
    <ns0:n v="43.0"/>
  </ns0:r>
  <ns0:r>
    <ns0:x v="4"/>
    <ns0:s v="March"/>
    <ns0:x v="0"/>
    <ns0:x v="5"/>
    <ns0:x v="1"/>
    <ns0:n v="76.0"/>
  </ns0:r>
  <ns0:r>
    <ns0:x v="4"/>
    <ns0:s v="March"/>
    <ns0:x v="0"/>
    <ns0:x v="6"/>
    <ns0:x v="0"/>
    <ns0:n v="55.0"/>
  </ns0:r>
  <ns0:r>
    <ns0:x v="4"/>
    <ns0:s v="March"/>
    <ns0:x v="0"/>
    <ns0:x v="6"/>
    <ns0:x v="1"/>
    <ns0:n v="184.0"/>
  </ns0:r>
  <ns0:r>
    <ns0:x v="4"/>
    <ns0:s v="March"/>
    <ns0:x v="0"/>
    <ns0:x v="7"/>
    <ns0:x v="0"/>
    <ns0:n v="92.0"/>
  </ns0:r>
  <ns0:r>
    <ns0:x v="4"/>
    <ns0:s v="March"/>
    <ns0:x v="0"/>
    <ns0:x v="7"/>
    <ns0:x v="1"/>
    <ns0:n v="75.0"/>
  </ns0:r>
  <ns0:r>
    <ns0:x v="4"/>
    <ns0:s v="March"/>
    <ns0:x v="0"/>
    <ns0:x v="8"/>
    <ns0:x v="0"/>
    <ns0:n v="23.0"/>
  </ns0:r>
  <ns0:r>
    <ns0:x v="4"/>
    <ns0:s v="March"/>
    <ns0:x v="0"/>
    <ns0:x v="8"/>
    <ns0:x v="1"/>
    <ns0:n v="25.0"/>
  </ns0:r>
  <ns0:r>
    <ns0:x v="4"/>
    <ns0:s v="March"/>
    <ns0:x v="0"/>
    <ns0:x v="9"/>
    <ns0:x v="0"/>
    <ns0:n v="12.0"/>
  </ns0:r>
  <ns0:r>
    <ns0:x v="4"/>
    <ns0:s v="March"/>
    <ns0:x v="0"/>
    <ns0:x v="9"/>
    <ns0:x v="1"/>
    <ns0:n v="78.0"/>
  </ns0:r>
  <ns0:r>
    <ns0:x v="4"/>
    <ns0:s v="March"/>
    <ns0:x v="1"/>
    <ns0:x v="0"/>
    <ns0:x v="0"/>
    <ns0:n v="42.0"/>
  </ns0:r>
  <ns0:r>
    <ns0:x v="4"/>
    <ns0:s v="March"/>
    <ns0:x v="1"/>
    <ns0:x v="0"/>
    <ns0:x v="1"/>
    <ns0:n v="324.0"/>
  </ns0:r>
  <ns0:r>
    <ns0:x v="4"/>
    <ns0:s v="March"/>
    <ns0:x v="1"/>
    <ns0:x v="1"/>
    <ns0:x v="0"/>
    <ns0:n v="29.0"/>
  </ns0:r>
  <ns0:r>
    <ns0:x v="4"/>
    <ns0:s v="March"/>
    <ns0:x v="1"/>
    <ns0:x v="1"/>
    <ns0:x v="1"/>
    <ns0:n v="152.0"/>
  </ns0:r>
  <ns0:r>
    <ns0:x v="4"/>
    <ns0:s v="March"/>
    <ns0:x v="1"/>
    <ns0:x v="2"/>
    <ns0:x v="0"/>
    <ns0:n v="98.0"/>
  </ns0:r>
  <ns0:r>
    <ns0:x v="4"/>
    <ns0:s v="March"/>
    <ns0:x v="1"/>
    <ns0:x v="2"/>
    <ns0:x v="1"/>
    <ns0:n v="177.0"/>
  </ns0:r>
  <ns0:r>
    <ns0:x v="4"/>
    <ns0:s v="March"/>
    <ns0:x v="1"/>
    <ns0:x v="3"/>
    <ns0:x v="0"/>
    <ns0:n v="89.0"/>
  </ns0:r>
  <ns0:r>
    <ns0:x v="4"/>
    <ns0:s v="March"/>
    <ns0:x v="1"/>
    <ns0:x v="3"/>
    <ns0:x v="1"/>
    <ns0:n v="298.0"/>
  </ns0:r>
  <ns0:r>
    <ns0:x v="4"/>
    <ns0:s v="March"/>
    <ns0:x v="1"/>
    <ns0:x v="4"/>
    <ns0:x v="0"/>
    <ns0:n v="82.0"/>
  </ns0:r>
  <ns0:r>
    <ns0:x v="4"/>
    <ns0:s v="March"/>
    <ns0:x v="1"/>
    <ns0:x v="4"/>
    <ns0:x v="1"/>
    <ns0:n v="606.0"/>
  </ns0:r>
  <ns0:r>
    <ns0:x v="4"/>
    <ns0:s v="March"/>
    <ns0:x v="1"/>
    <ns0:x v="5"/>
    <ns0:x v="0"/>
    <ns0:n v="80.0"/>
  </ns0:r>
  <ns0:r>
    <ns0:x v="4"/>
    <ns0:s v="March"/>
    <ns0:x v="1"/>
    <ns0:x v="5"/>
    <ns0:x v="1"/>
    <ns0:n v="173.0"/>
  </ns0:r>
  <ns0:r>
    <ns0:x v="4"/>
    <ns0:s v="March"/>
    <ns0:x v="1"/>
    <ns0:x v="6"/>
    <ns0:x v="0"/>
    <ns0:n v="76.0"/>
  </ns0:r>
  <ns0:r>
    <ns0:x v="4"/>
    <ns0:s v="March"/>
    <ns0:x v="1"/>
    <ns0:x v="6"/>
    <ns0:x v="1"/>
    <ns0:n v="320.0"/>
  </ns0:r>
  <ns0:r>
    <ns0:x v="4"/>
    <ns0:s v="March"/>
    <ns0:x v="1"/>
    <ns0:x v="7"/>
    <ns0:x v="0"/>
    <ns0:n v="111.0"/>
  </ns0:r>
  <ns0:r>
    <ns0:x v="4"/>
    <ns0:s v="March"/>
    <ns0:x v="1"/>
    <ns0:x v="7"/>
    <ns0:x v="1"/>
    <ns0:n v="185.0"/>
  </ns0:r>
  <ns0:r>
    <ns0:x v="4"/>
    <ns0:s v="March"/>
    <ns0:x v="1"/>
    <ns0:x v="8"/>
    <ns0:x v="0"/>
    <ns0:n v="52.0"/>
  </ns0:r>
  <ns0:r>
    <ns0:x v="4"/>
    <ns0:s v="March"/>
    <ns0:x v="1"/>
    <ns0:x v="8"/>
    <ns0:x v="1"/>
    <ns0:n v="43.0"/>
  </ns0:r>
  <ns0:r>
    <ns0:x v="4"/>
    <ns0:s v="March"/>
    <ns0:x v="1"/>
    <ns0:x v="9"/>
    <ns0:x v="0"/>
    <ns0:n v="35.0"/>
  </ns0:r>
  <ns0:r>
    <ns0:x v="4"/>
    <ns0:s v="March"/>
    <ns0:x v="1"/>
    <ns0:x v="9"/>
    <ns0:x v="1"/>
    <ns0:n v="114.0"/>
  </ns0:r>
  <ns0:r>
    <ns0:x v="4"/>
    <ns0:s v="March"/>
    <ns0:x v="2"/>
    <ns0:x v="0"/>
    <ns0:x v="0"/>
    <ns0:n v="50.0"/>
  </ns0:r>
  <ns0:r>
    <ns0:x v="4"/>
    <ns0:s v="March"/>
    <ns0:x v="2"/>
    <ns0:x v="0"/>
    <ns0:x v="1"/>
    <ns0:n v="275.0"/>
  </ns0:r>
  <ns0:r>
    <ns0:x v="4"/>
    <ns0:s v="March"/>
    <ns0:x v="2"/>
    <ns0:x v="1"/>
    <ns0:x v="0"/>
    <ns0:n v="29.0"/>
  </ns0:r>
  <ns0:r>
    <ns0:x v="4"/>
    <ns0:s v="March"/>
    <ns0:x v="2"/>
    <ns0:x v="1"/>
    <ns0:x v="1"/>
    <ns0:n v="154.0"/>
  </ns0:r>
  <ns0:r>
    <ns0:x v="4"/>
    <ns0:s v="March"/>
    <ns0:x v="2"/>
    <ns0:x v="2"/>
    <ns0:x v="0"/>
    <ns0:n v="78.0"/>
  </ns0:r>
  <ns0:r>
    <ns0:x v="4"/>
    <ns0:s v="March"/>
    <ns0:x v="2"/>
    <ns0:x v="2"/>
    <ns0:x v="1"/>
    <ns0:n v="139.0"/>
  </ns0:r>
  <ns0:r>
    <ns0:x v="4"/>
    <ns0:s v="March"/>
    <ns0:x v="2"/>
    <ns0:x v="3"/>
    <ns0:x v="0"/>
    <ns0:n v="42.0"/>
  </ns0:r>
  <ns0:r>
    <ns0:x v="4"/>
    <ns0:s v="March"/>
    <ns0:x v="2"/>
    <ns0:x v="3"/>
    <ns0:x v="1"/>
    <ns0:n v="278.0"/>
  </ns0:r>
  <ns0:r>
    <ns0:x v="4"/>
    <ns0:s v="March"/>
    <ns0:x v="2"/>
    <ns0:x v="4"/>
    <ns0:x v="0"/>
    <ns0:n v="50.0"/>
  </ns0:r>
  <ns0:r>
    <ns0:x v="4"/>
    <ns0:s v="March"/>
    <ns0:x v="2"/>
    <ns0:x v="4"/>
    <ns0:x v="1"/>
    <ns0:n v="451.0"/>
  </ns0:r>
  <ns0:r>
    <ns0:x v="4"/>
    <ns0:s v="March"/>
    <ns0:x v="2"/>
    <ns0:x v="5"/>
    <ns0:x v="0"/>
    <ns0:n v="77.0"/>
  </ns0:r>
  <ns0:r>
    <ns0:x v="4"/>
    <ns0:s v="March"/>
    <ns0:x v="2"/>
    <ns0:x v="5"/>
    <ns0:x v="1"/>
    <ns0:n v="189.0"/>
  </ns0:r>
  <ns0:r>
    <ns0:x v="4"/>
    <ns0:s v="March"/>
    <ns0:x v="2"/>
    <ns0:x v="6"/>
    <ns0:x v="0"/>
    <ns0:n v="77.0"/>
  </ns0:r>
  <ns0:r>
    <ns0:x v="4"/>
    <ns0:s v="March"/>
    <ns0:x v="2"/>
    <ns0:x v="6"/>
    <ns0:x v="1"/>
    <ns0:n v="281.0"/>
  </ns0:r>
  <ns0:r>
    <ns0:x v="4"/>
    <ns0:s v="March"/>
    <ns0:x v="2"/>
    <ns0:x v="7"/>
    <ns0:x v="0"/>
    <ns0:n v="91.0"/>
  </ns0:r>
  <ns0:r>
    <ns0:x v="4"/>
    <ns0:s v="March"/>
    <ns0:x v="2"/>
    <ns0:x v="7"/>
    <ns0:x v="1"/>
    <ns0:n v="186.0"/>
  </ns0:r>
  <ns0:r>
    <ns0:x v="4"/>
    <ns0:s v="March"/>
    <ns0:x v="2"/>
    <ns0:x v="8"/>
    <ns0:x v="0"/>
    <ns0:n v="43.0"/>
  </ns0:r>
  <ns0:r>
    <ns0:x v="4"/>
    <ns0:s v="March"/>
    <ns0:x v="2"/>
    <ns0:x v="8"/>
    <ns0:x v="1"/>
    <ns0:n v="43.0"/>
  </ns0:r>
  <ns0:r>
    <ns0:x v="4"/>
    <ns0:s v="March"/>
    <ns0:x v="2"/>
    <ns0:x v="9"/>
    <ns0:x v="0"/>
    <ns0:n v="15.0"/>
  </ns0:r>
  <ns0:r>
    <ns0:x v="4"/>
    <ns0:s v="March"/>
    <ns0:x v="2"/>
    <ns0:x v="9"/>
    <ns0:x v="1"/>
    <ns0:n v="88.0"/>
  </ns0:r>
  <ns0:r>
    <ns0:x v="4"/>
    <ns0:s v="March"/>
    <ns0:x v="3"/>
    <ns0:x v="0"/>
    <ns0:x v="0"/>
    <ns0:n v="25.0"/>
  </ns0:r>
  <ns0:r>
    <ns0:x v="4"/>
    <ns0:s v="March"/>
    <ns0:x v="3"/>
    <ns0:x v="0"/>
    <ns0:x v="1"/>
    <ns0:n v="231.0"/>
  </ns0:r>
  <ns0:r>
    <ns0:x v="4"/>
    <ns0:s v="March"/>
    <ns0:x v="3"/>
    <ns0:x v="1"/>
    <ns0:x v="0"/>
    <ns0:n v="22.0"/>
  </ns0:r>
  <ns0:r>
    <ns0:x v="4"/>
    <ns0:s v="March"/>
    <ns0:x v="3"/>
    <ns0:x v="1"/>
    <ns0:x v="1"/>
    <ns0:n v="179.0"/>
  </ns0:r>
  <ns0:r>
    <ns0:x v="4"/>
    <ns0:s v="March"/>
    <ns0:x v="3"/>
    <ns0:x v="2"/>
    <ns0:x v="0"/>
    <ns0:n v="78.0"/>
  </ns0:r>
  <ns0:r>
    <ns0:x v="4"/>
    <ns0:s v="March"/>
    <ns0:x v="3"/>
    <ns0:x v="2"/>
    <ns0:x v="1"/>
    <ns0:n v="150.0"/>
  </ns0:r>
  <ns0:r>
    <ns0:x v="4"/>
    <ns0:s v="March"/>
    <ns0:x v="3"/>
    <ns0:x v="3"/>
    <ns0:x v="0"/>
    <ns0:n v="42.0"/>
  </ns0:r>
  <ns0:r>
    <ns0:x v="4"/>
    <ns0:s v="March"/>
    <ns0:x v="3"/>
    <ns0:x v="3"/>
    <ns0:x v="1"/>
    <ns0:n v="275.0"/>
  </ns0:r>
  <ns0:r>
    <ns0:x v="4"/>
    <ns0:s v="March"/>
    <ns0:x v="3"/>
    <ns0:x v="4"/>
    <ns0:x v="0"/>
    <ns0:n v="29.0"/>
  </ns0:r>
  <ns0:r>
    <ns0:x v="4"/>
    <ns0:s v="March"/>
    <ns0:x v="3"/>
    <ns0:x v="4"/>
    <ns0:x v="1"/>
    <ns0:n v="483.0"/>
  </ns0:r>
  <ns0:r>
    <ns0:x v="4"/>
    <ns0:s v="March"/>
    <ns0:x v="3"/>
    <ns0:x v="5"/>
    <ns0:x v="0"/>
    <ns0:n v="43.0"/>
  </ns0:r>
  <ns0:r>
    <ns0:x v="4"/>
    <ns0:s v="March"/>
    <ns0:x v="3"/>
    <ns0:x v="5"/>
    <ns0:x v="1"/>
    <ns0:n v="161.0"/>
  </ns0:r>
  <ns0:r>
    <ns0:x v="4"/>
    <ns0:s v="March"/>
    <ns0:x v="3"/>
    <ns0:x v="6"/>
    <ns0:x v="0"/>
    <ns0:n v="48.0"/>
  </ns0:r>
  <ns0:r>
    <ns0:x v="4"/>
    <ns0:s v="March"/>
    <ns0:x v="3"/>
    <ns0:x v="6"/>
    <ns0:x v="1"/>
    <ns0:n v="319.0"/>
  </ns0:r>
  <ns0:r>
    <ns0:x v="4"/>
    <ns0:s v="March"/>
    <ns0:x v="3"/>
    <ns0:x v="7"/>
    <ns0:x v="0"/>
    <ns0:n v="85.0"/>
  </ns0:r>
  <ns0:r>
    <ns0:x v="4"/>
    <ns0:s v="March"/>
    <ns0:x v="3"/>
    <ns0:x v="7"/>
    <ns0:x v="1"/>
    <ns0:n v="186.0"/>
  </ns0:r>
  <ns0:r>
    <ns0:x v="4"/>
    <ns0:s v="March"/>
    <ns0:x v="3"/>
    <ns0:x v="8"/>
    <ns0:x v="0"/>
    <ns0:n v="32.0"/>
  </ns0:r>
  <ns0:r>
    <ns0:x v="4"/>
    <ns0:s v="March"/>
    <ns0:x v="3"/>
    <ns0:x v="8"/>
    <ns0:x v="1"/>
    <ns0:n v="49.0"/>
  </ns0:r>
  <ns0:r>
    <ns0:x v="4"/>
    <ns0:s v="March"/>
    <ns0:x v="3"/>
    <ns0:x v="9"/>
    <ns0:x v="0"/>
    <ns0:n v="16.0"/>
  </ns0:r>
  <ns0:r>
    <ns0:x v="4"/>
    <ns0:s v="March"/>
    <ns0:x v="3"/>
    <ns0:x v="9"/>
    <ns0:x v="1"/>
    <ns0:n v="118.0"/>
  </ns0:r>
  <ns0:r>
    <ns0:x v="4"/>
    <ns0:s v="March"/>
    <ns0:x v="4"/>
    <ns0:x v="0"/>
    <ns0:x v="0"/>
    <ns0:n v="19.0"/>
  </ns0:r>
  <ns0:r>
    <ns0:x v="4"/>
    <ns0:s v="March"/>
    <ns0:x v="4"/>
    <ns0:x v="0"/>
    <ns0:x v="1"/>
    <ns0:n v="250.0"/>
  </ns0:r>
  <ns0:r>
    <ns0:x v="4"/>
    <ns0:s v="March"/>
    <ns0:x v="4"/>
    <ns0:x v="1"/>
    <ns0:x v="0"/>
    <ns0:n v="39.0"/>
  </ns0:r>
  <ns0:r>
    <ns0:x v="4"/>
    <ns0:s v="March"/>
    <ns0:x v="4"/>
    <ns0:x v="1"/>
    <ns0:x v="1"/>
    <ns0:n v="184.0"/>
  </ns0:r>
  <ns0:r>
    <ns0:x v="4"/>
    <ns0:s v="March"/>
    <ns0:x v="4"/>
    <ns0:x v="2"/>
    <ns0:x v="0"/>
    <ns0:n v="47.0"/>
  </ns0:r>
  <ns0:r>
    <ns0:x v="4"/>
    <ns0:s v="March"/>
    <ns0:x v="4"/>
    <ns0:x v="2"/>
    <ns0:x v="1"/>
    <ns0:n v="144.0"/>
  </ns0:r>
  <ns0:r>
    <ns0:x v="4"/>
    <ns0:s v="March"/>
    <ns0:x v="4"/>
    <ns0:x v="3"/>
    <ns0:x v="0"/>
    <ns0:n v="27.0"/>
  </ns0:r>
  <ns0:r>
    <ns0:x v="4"/>
    <ns0:s v="March"/>
    <ns0:x v="4"/>
    <ns0:x v="3"/>
    <ns0:x v="1"/>
    <ns0:n v="294.0"/>
  </ns0:r>
  <ns0:r>
    <ns0:x v="4"/>
    <ns0:s v="March"/>
    <ns0:x v="4"/>
    <ns0:x v="4"/>
    <ns0:x v="0"/>
    <ns0:n v="39.0"/>
  </ns0:r>
  <ns0:r>
    <ns0:x v="4"/>
    <ns0:s v="March"/>
    <ns0:x v="4"/>
    <ns0:x v="4"/>
    <ns0:x v="1"/>
    <ns0:n v="485.0"/>
  </ns0:r>
  <ns0:r>
    <ns0:x v="4"/>
    <ns0:s v="March"/>
    <ns0:x v="4"/>
    <ns0:x v="5"/>
    <ns0:x v="0"/>
    <ns0:n v="64.0"/>
  </ns0:r>
  <ns0:r>
    <ns0:x v="4"/>
    <ns0:s v="March"/>
    <ns0:x v="4"/>
    <ns0:x v="5"/>
    <ns0:x v="1"/>
    <ns0:n v="155.0"/>
  </ns0:r>
  <ns0:r>
    <ns0:x v="4"/>
    <ns0:s v="March"/>
    <ns0:x v="4"/>
    <ns0:x v="6"/>
    <ns0:x v="0"/>
    <ns0:n v="29.0"/>
  </ns0:r>
  <ns0:r>
    <ns0:x v="4"/>
    <ns0:s v="March"/>
    <ns0:x v="4"/>
    <ns0:x v="6"/>
    <ns0:x v="1"/>
    <ns0:n v="321.0"/>
  </ns0:r>
  <ns0:r>
    <ns0:x v="4"/>
    <ns0:s v="March"/>
    <ns0:x v="4"/>
    <ns0:x v="7"/>
    <ns0:x v="0"/>
    <ns0:n v="100.0"/>
  </ns0:r>
  <ns0:r>
    <ns0:x v="4"/>
    <ns0:s v="March"/>
    <ns0:x v="4"/>
    <ns0:x v="7"/>
    <ns0:x v="1"/>
    <ns0:n v="151.0"/>
  </ns0:r>
  <ns0:r>
    <ns0:x v="4"/>
    <ns0:s v="March"/>
    <ns0:x v="4"/>
    <ns0:x v="8"/>
    <ns0:x v="0"/>
    <ns0:n v="31.0"/>
  </ns0:r>
  <ns0:r>
    <ns0:x v="4"/>
    <ns0:s v="March"/>
    <ns0:x v="4"/>
    <ns0:x v="8"/>
    <ns0:x v="1"/>
    <ns0:n v="68.0"/>
  </ns0:r>
  <ns0:r>
    <ns0:x v="4"/>
    <ns0:s v="March"/>
    <ns0:x v="4"/>
    <ns0:x v="9"/>
    <ns0:x v="0"/>
    <ns0:n v="16.0"/>
  </ns0:r>
  <ns0:r>
    <ns0:x v="4"/>
    <ns0:s v="March"/>
    <ns0:x v="4"/>
    <ns0:x v="9"/>
    <ns0:x v="1"/>
    <ns0:n v="104.0"/>
  </ns0:r>
  <ns0:r>
    <ns0:x v="4"/>
    <ns0:s v="March"/>
    <ns0:x v="5"/>
    <ns0:x v="0"/>
    <ns0:x v="0"/>
    <ns0:n v="23.0"/>
  </ns0:r>
  <ns0:r>
    <ns0:x v="4"/>
    <ns0:s v="March"/>
    <ns0:x v="5"/>
    <ns0:x v="0"/>
    <ns0:x v="1"/>
    <ns0:n v="230.0"/>
  </ns0:r>
  <ns0:r>
    <ns0:x v="4"/>
    <ns0:s v="March"/>
    <ns0:x v="5"/>
    <ns0:x v="1"/>
    <ns0:x v="0"/>
    <ns0:n v="21.0"/>
  </ns0:r>
  <ns0:r>
    <ns0:x v="4"/>
    <ns0:s v="March"/>
    <ns0:x v="5"/>
    <ns0:x v="1"/>
    <ns0:x v="1"/>
    <ns0:n v="190.0"/>
  </ns0:r>
  <ns0:r>
    <ns0:x v="4"/>
    <ns0:s v="March"/>
    <ns0:x v="5"/>
    <ns0:x v="2"/>
    <ns0:x v="0"/>
    <ns0:n v="37.0"/>
  </ns0:r>
  <ns0:r>
    <ns0:x v="4"/>
    <ns0:s v="March"/>
    <ns0:x v="5"/>
    <ns0:x v="2"/>
    <ns0:x v="1"/>
    <ns0:n v="124.0"/>
  </ns0:r>
  <ns0:r>
    <ns0:x v="4"/>
    <ns0:s v="March"/>
    <ns0:x v="5"/>
    <ns0:x v="3"/>
    <ns0:x v="0"/>
    <ns0:n v="17.0"/>
  </ns0:r>
  <ns0:r>
    <ns0:x v="4"/>
    <ns0:s v="March"/>
    <ns0:x v="5"/>
    <ns0:x v="3"/>
    <ns0:x v="1"/>
    <ns0:n v="293.0"/>
  </ns0:r>
  <ns0:r>
    <ns0:x v="4"/>
    <ns0:s v="March"/>
    <ns0:x v="5"/>
    <ns0:x v="4"/>
    <ns0:x v="0"/>
    <ns0:n v="35.0"/>
  </ns0:r>
  <ns0:r>
    <ns0:x v="4"/>
    <ns0:s v="March"/>
    <ns0:x v="5"/>
    <ns0:x v="4"/>
    <ns0:x v="1"/>
    <ns0:n v="510.0"/>
  </ns0:r>
  <ns0:r>
    <ns0:x v="4"/>
    <ns0:s v="March"/>
    <ns0:x v="5"/>
    <ns0:x v="5"/>
    <ns0:x v="0"/>
    <ns0:n v="23.0"/>
  </ns0:r>
  <ns0:r>
    <ns0:x v="4"/>
    <ns0:s v="March"/>
    <ns0:x v="5"/>
    <ns0:x v="5"/>
    <ns0:x v="1"/>
    <ns0:n v="154.0"/>
  </ns0:r>
  <ns0:r>
    <ns0:x v="4"/>
    <ns0:s v="March"/>
    <ns0:x v="5"/>
    <ns0:x v="6"/>
    <ns0:x v="0"/>
    <ns0:n v="32.0"/>
  </ns0:r>
  <ns0:r>
    <ns0:x v="4"/>
    <ns0:s v="March"/>
    <ns0:x v="5"/>
    <ns0:x v="6"/>
    <ns0:x v="1"/>
    <ns0:n v="208.0"/>
  </ns0:r>
  <ns0:r>
    <ns0:x v="4"/>
    <ns0:s v="March"/>
    <ns0:x v="5"/>
    <ns0:x v="7"/>
    <ns0:x v="0"/>
    <ns0:n v="96.0"/>
  </ns0:r>
  <ns0:r>
    <ns0:x v="4"/>
    <ns0:s v="March"/>
    <ns0:x v="5"/>
    <ns0:x v="7"/>
    <ns0:x v="1"/>
    <ns0:n v="179.0"/>
  </ns0:r>
  <ns0:r>
    <ns0:x v="4"/>
    <ns0:s v="March"/>
    <ns0:x v="5"/>
    <ns0:x v="8"/>
    <ns0:x v="0"/>
    <ns0:n v="16.0"/>
  </ns0:r>
  <ns0:r>
    <ns0:x v="4"/>
    <ns0:s v="March"/>
    <ns0:x v="5"/>
    <ns0:x v="8"/>
    <ns0:x v="1"/>
    <ns0:n v="46.0"/>
  </ns0:r>
  <ns0:r>
    <ns0:x v="4"/>
    <ns0:s v="March"/>
    <ns0:x v="5"/>
    <ns0:x v="9"/>
    <ns0:x v="0"/>
    <ns0:n v="6.0"/>
  </ns0:r>
  <ns0:r>
    <ns0:x v="4"/>
    <ns0:s v="March"/>
    <ns0:x v="5"/>
    <ns0:x v="9"/>
    <ns0:x v="1"/>
    <ns0:n v="83.0"/>
  </ns0:r>
  <ns0:r>
    <ns0:x v="4"/>
    <ns0:s v="March"/>
    <ns0:x v="6"/>
    <ns0:x v="0"/>
    <ns0:x v="0"/>
    <ns0:n v="18.0"/>
  </ns0:r>
  <ns0:r>
    <ns0:x v="4"/>
    <ns0:s v="March"/>
    <ns0:x v="6"/>
    <ns0:x v="0"/>
    <ns0:x v="1"/>
    <ns0:n v="194.0"/>
  </ns0:r>
  <ns0:r>
    <ns0:x v="4"/>
    <ns0:s v="March"/>
    <ns0:x v="6"/>
    <ns0:x v="1"/>
    <ns0:x v="0"/>
    <ns0:n v="11.0"/>
  </ns0:r>
  <ns0:r>
    <ns0:x v="4"/>
    <ns0:s v="March"/>
    <ns0:x v="6"/>
    <ns0:x v="1"/>
    <ns0:x v="1"/>
    <ns0:n v="154.0"/>
  </ns0:r>
  <ns0:r>
    <ns0:x v="4"/>
    <ns0:s v="March"/>
    <ns0:x v="6"/>
    <ns0:x v="2"/>
    <ns0:x v="0"/>
    <ns0:n v="38.0"/>
  </ns0:r>
  <ns0:r>
    <ns0:x v="4"/>
    <ns0:s v="March"/>
    <ns0:x v="6"/>
    <ns0:x v="2"/>
    <ns0:x v="1"/>
    <ns0:n v="90.0"/>
  </ns0:r>
  <ns0:r>
    <ns0:x v="4"/>
    <ns0:s v="March"/>
    <ns0:x v="6"/>
    <ns0:x v="3"/>
    <ns0:x v="0"/>
    <ns0:n v="36.0"/>
  </ns0:r>
  <ns0:r>
    <ns0:x v="4"/>
    <ns0:s v="March"/>
    <ns0:x v="6"/>
    <ns0:x v="3"/>
    <ns0:x v="1"/>
    <ns0:n v="183.0"/>
  </ns0:r>
  <ns0:r>
    <ns0:x v="4"/>
    <ns0:s v="March"/>
    <ns0:x v="6"/>
    <ns0:x v="4"/>
    <ns0:x v="0"/>
    <ns0:n v="11.0"/>
  </ns0:r>
  <ns0:r>
    <ns0:x v="4"/>
    <ns0:s v="March"/>
    <ns0:x v="6"/>
    <ns0:x v="4"/>
    <ns0:x v="1"/>
    <ns0:n v="374.0"/>
  </ns0:r>
  <ns0:r>
    <ns0:x v="4"/>
    <ns0:s v="March"/>
    <ns0:x v="6"/>
    <ns0:x v="5"/>
    <ns0:x v="0"/>
    <ns0:n v="51.0"/>
  </ns0:r>
  <ns0:r>
    <ns0:x v="4"/>
    <ns0:s v="March"/>
    <ns0:x v="6"/>
    <ns0:x v="5"/>
    <ns0:x v="1"/>
    <ns0:n v="133.0"/>
  </ns0:r>
  <ns0:r>
    <ns0:x v="4"/>
    <ns0:s v="March"/>
    <ns0:x v="6"/>
    <ns0:x v="6"/>
    <ns0:x v="0"/>
    <ns0:n v="24.0"/>
  </ns0:r>
  <ns0:r>
    <ns0:x v="4"/>
    <ns0:s v="March"/>
    <ns0:x v="6"/>
    <ns0:x v="6"/>
    <ns0:x v="1"/>
    <ns0:n v="162.0"/>
  </ns0:r>
  <ns0:r>
    <ns0:x v="4"/>
    <ns0:s v="March"/>
    <ns0:x v="6"/>
    <ns0:x v="7"/>
    <ns0:x v="0"/>
    <ns0:n v="15.0"/>
  </ns0:r>
  <ns0:r>
    <ns0:x v="4"/>
    <ns0:s v="March"/>
    <ns0:x v="6"/>
    <ns0:x v="7"/>
    <ns0:x v="1"/>
    <ns0:n v="108.0"/>
  </ns0:r>
  <ns0:r>
    <ns0:x v="4"/>
    <ns0:s v="March"/>
    <ns0:x v="6"/>
    <ns0:x v="8"/>
    <ns0:x v="0"/>
    <ns0:n v="14.0"/>
  </ns0:r>
  <ns0:r>
    <ns0:x v="4"/>
    <ns0:s v="March"/>
    <ns0:x v="6"/>
    <ns0:x v="8"/>
    <ns0:x v="1"/>
    <ns0:n v="40.0"/>
  </ns0:r>
  <ns0:r>
    <ns0:x v="4"/>
    <ns0:s v="March"/>
    <ns0:x v="6"/>
    <ns0:x v="9"/>
    <ns0:x v="0"/>
    <ns0:n v="11.0"/>
  </ns0:r>
  <ns0:r>
    <ns0:x v="4"/>
    <ns0:s v="March"/>
    <ns0:x v="6"/>
    <ns0:x v="9"/>
    <ns0:x v="1"/>
    <ns0:n v="49.0"/>
  </ns0:r>
  <ns0:r>
    <ns0:x v="4"/>
    <ns0:s v="March"/>
    <ns0:x v="7"/>
    <ns0:x v="0"/>
    <ns0:x v="0"/>
    <ns0:n v="7.0"/>
  </ns0:r>
  <ns0:r>
    <ns0:x v="4"/>
    <ns0:s v="March"/>
    <ns0:x v="7"/>
    <ns0:x v="0"/>
    <ns0:x v="1"/>
    <ns0:n v="279.0"/>
  </ns0:r>
  <ns0:r>
    <ns0:x v="4"/>
    <ns0:s v="March"/>
    <ns0:x v="7"/>
    <ns0:x v="1"/>
    <ns0:x v="0"/>
    <ns0:n v="13.0"/>
  </ns0:r>
  <ns0:r>
    <ns0:x v="4"/>
    <ns0:s v="March"/>
    <ns0:x v="7"/>
    <ns0:x v="1"/>
    <ns0:x v="1"/>
    <ns0:n v="271.0"/>
  </ns0:r>
  <ns0:r>
    <ns0:x v="4"/>
    <ns0:s v="March"/>
    <ns0:x v="7"/>
    <ns0:x v="2"/>
    <ns0:x v="0"/>
    <ns0:n v="40.0"/>
  </ns0:r>
  <ns0:r>
    <ns0:x v="4"/>
    <ns0:s v="March"/>
    <ns0:x v="7"/>
    <ns0:x v="2"/>
    <ns0:x v="1"/>
    <ns0:n v="214.0"/>
  </ns0:r>
  <ns0:r>
    <ns0:x v="4"/>
    <ns0:s v="March"/>
    <ns0:x v="7"/>
    <ns0:x v="3"/>
    <ns0:x v="0"/>
    <ns0:n v="15.0"/>
  </ns0:r>
  <ns0:r>
    <ns0:x v="4"/>
    <ns0:s v="March"/>
    <ns0:x v="7"/>
    <ns0:x v="3"/>
    <ns0:x v="1"/>
    <ns0:n v="251.0"/>
  </ns0:r>
  <ns0:r>
    <ns0:x v="4"/>
    <ns0:s v="March"/>
    <ns0:x v="7"/>
    <ns0:x v="4"/>
    <ns0:x v="0"/>
    <ns0:n v="22.0"/>
  </ns0:r>
  <ns0:r>
    <ns0:x v="4"/>
    <ns0:s v="March"/>
    <ns0:x v="7"/>
    <ns0:x v="4"/>
    <ns0:x v="1"/>
    <ns0:n v="570.0"/>
  </ns0:r>
  <ns0:r>
    <ns0:x v="4"/>
    <ns0:s v="March"/>
    <ns0:x v="7"/>
    <ns0:x v="5"/>
    <ns0:x v="0"/>
    <ns0:n v="44.0"/>
  </ns0:r>
  <ns0:r>
    <ns0:x v="4"/>
    <ns0:s v="March"/>
    <ns0:x v="7"/>
    <ns0:x v="5"/>
    <ns0:x v="1"/>
    <ns0:n v="189.0"/>
  </ns0:r>
  <ns0:r>
    <ns0:x v="4"/>
    <ns0:s v="March"/>
    <ns0:x v="7"/>
    <ns0:x v="6"/>
    <ns0:x v="0"/>
    <ns0:n v="18.0"/>
  </ns0:r>
  <ns0:r>
    <ns0:x v="4"/>
    <ns0:s v="March"/>
    <ns0:x v="7"/>
    <ns0:x v="6"/>
    <ns0:x v="1"/>
    <ns0:n v="315.0"/>
  </ns0:r>
  <ns0:r>
    <ns0:x v="4"/>
    <ns0:s v="March"/>
    <ns0:x v="7"/>
    <ns0:x v="7"/>
    <ns0:x v="0"/>
    <ns0:n v="42.0"/>
  </ns0:r>
  <ns0:r>
    <ns0:x v="4"/>
    <ns0:s v="March"/>
    <ns0:x v="7"/>
    <ns0:x v="7"/>
    <ns0:x v="1"/>
    <ns0:n v="201.0"/>
  </ns0:r>
  <ns0:r>
    <ns0:x v="4"/>
    <ns0:s v="March"/>
    <ns0:x v="7"/>
    <ns0:x v="8"/>
    <ns0:x v="0"/>
    <ns0:n v="23.0"/>
  </ns0:r>
  <ns0:r>
    <ns0:x v="4"/>
    <ns0:s v="March"/>
    <ns0:x v="7"/>
    <ns0:x v="8"/>
    <ns0:x v="1"/>
    <ns0:n v="72.0"/>
  </ns0:r>
  <ns0:r>
    <ns0:x v="4"/>
    <ns0:s v="March"/>
    <ns0:x v="7"/>
    <ns0:x v="9"/>
    <ns0:x v="0"/>
    <ns0:n v="6.0"/>
  </ns0:r>
  <ns0:r>
    <ns0:x v="4"/>
    <ns0:s v="March"/>
    <ns0:x v="7"/>
    <ns0:x v="9"/>
    <ns0:x v="1"/>
    <ns0:n v="91.0"/>
  </ns0:r>
</ns0:pivotCacheRecords>
</file>

<file path=xl/pivotCache/pivotCacheRecords5.xml><?xml version="1.0" encoding="utf-8"?>
<ns0:pivotCacheRecords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count="1520">
  <ns0:r>
    <ns0:x v="0"/>
    <ns0:s v="March"/>
    <ns0:x v="0"/>
    <ns0:x v="0"/>
    <ns0:x v="0"/>
    <ns0:x v="0"/>
    <ns0:n v="58.0"/>
  </ns0:r>
  <ns0:r>
    <ns0:x v="0"/>
    <ns0:s v="March"/>
    <ns0:x v="0"/>
    <ns0:x v="0"/>
    <ns0:x v="0"/>
    <ns0:x v="1"/>
    <ns0:n v="557.0"/>
  </ns0:r>
  <ns0:r>
    <ns0:x v="0"/>
    <ns0:s v="March"/>
    <ns0:x v="0"/>
    <ns0:x v="1"/>
    <ns0:x v="1"/>
    <ns0:x v="0"/>
    <ns0:n v="83.0"/>
  </ns0:r>
  <ns0:r>
    <ns0:x v="0"/>
    <ns0:s v="March"/>
    <ns0:x v="0"/>
    <ns0:x v="1"/>
    <ns0:x v="1"/>
    <ns0:x v="1"/>
    <ns0:n v="753.0"/>
  </ns0:r>
  <ns0:r>
    <ns0:x v="0"/>
    <ns0:s v="March"/>
    <ns0:x v="0"/>
    <ns0:x v="2"/>
    <ns0:x v="2"/>
    <ns0:x v="0"/>
    <ns0:n v="23.0"/>
  </ns0:r>
  <ns0:r>
    <ns0:x v="0"/>
    <ns0:s v="March"/>
    <ns0:x v="0"/>
    <ns0:x v="2"/>
    <ns0:x v="2"/>
    <ns0:x v="1"/>
    <ns0:n v="312.0"/>
  </ns0:r>
  <ns0:r>
    <ns0:x v="0"/>
    <ns0:s v="March"/>
    <ns0:x v="0"/>
    <ns0:x v="3"/>
    <ns0:x v="3"/>
    <ns0:x v="0"/>
    <ns0:n v="42.0"/>
  </ns0:r>
  <ns0:r>
    <ns0:x v="0"/>
    <ns0:s v="March"/>
    <ns0:x v="0"/>
    <ns0:x v="3"/>
    <ns0:x v="3"/>
    <ns0:x v="1"/>
    <ns0:n v="395.0"/>
  </ns0:r>
  <ns0:r>
    <ns0:x v="0"/>
    <ns0:s v="March"/>
    <ns0:x v="0"/>
    <ns0:x v="4"/>
    <ns0:x v="4"/>
    <ns0:x v="0"/>
    <ns0:n v="87.0"/>
  </ns0:r>
  <ns0:r>
    <ns0:x v="0"/>
    <ns0:s v="March"/>
    <ns0:x v="0"/>
    <ns0:x v="4"/>
    <ns0:x v="4"/>
    <ns0:x v="1"/>
    <ns0:n v="235.0"/>
  </ns0:r>
  <ns0:r>
    <ns0:x v="0"/>
    <ns0:s v="March"/>
    <ns0:x v="0"/>
    <ns0:x v="5"/>
    <ns0:x v="5"/>
    <ns0:x v="0"/>
    <ns0:n v="26.0"/>
  </ns0:r>
  <ns0:r>
    <ns0:x v="0"/>
    <ns0:s v="March"/>
    <ns0:x v="0"/>
    <ns0:x v="5"/>
    <ns0:x v="5"/>
    <ns0:x v="1"/>
    <ns0:n v="249.0"/>
  </ns0:r>
  <ns0:r>
    <ns0:x v="0"/>
    <ns0:s v="March"/>
    <ns0:x v="0"/>
    <ns0:x v="6"/>
    <ns0:x v="6"/>
    <ns0:x v="0"/>
    <ns0:n v="15.0"/>
  </ns0:r>
  <ns0:r>
    <ns0:x v="0"/>
    <ns0:s v="March"/>
    <ns0:x v="0"/>
    <ns0:x v="6"/>
    <ns0:x v="6"/>
    <ns0:x v="1"/>
    <ns0:n v="366.0"/>
  </ns0:r>
  <ns0:r>
    <ns0:x v="0"/>
    <ns0:s v="March"/>
    <ns0:x v="0"/>
    <ns0:x v="7"/>
    <ns0:x v="7"/>
    <ns0:x v="0"/>
    <ns0:n v="78.0"/>
  </ns0:r>
  <ns0:r>
    <ns0:x v="0"/>
    <ns0:s v="March"/>
    <ns0:x v="0"/>
    <ns0:x v="7"/>
    <ns0:x v="7"/>
    <ns0:x v="1"/>
    <ns0:n v="430.0"/>
  </ns0:r>
  <ns0:r>
    <ns0:x v="0"/>
    <ns0:s v="March"/>
    <ns0:x v="0"/>
    <ns0:x v="8"/>
    <ns0:x v="8"/>
    <ns0:x v="0"/>
    <ns0:n v="54.0"/>
  </ns0:r>
  <ns0:r>
    <ns0:x v="0"/>
    <ns0:s v="March"/>
    <ns0:x v="0"/>
    <ns0:x v="8"/>
    <ns0:x v="8"/>
    <ns0:x v="1"/>
    <ns0:n v="292.0"/>
  </ns0:r>
  <ns0:r>
    <ns0:x v="0"/>
    <ns0:s v="March"/>
    <ns0:x v="0"/>
    <ns0:x v="9"/>
    <ns0:x v="8"/>
    <ns0:x v="0"/>
    <ns0:n v="91.0"/>
  </ns0:r>
  <ns0:r>
    <ns0:x v="0"/>
    <ns0:s v="March"/>
    <ns0:x v="0"/>
    <ns0:x v="9"/>
    <ns0:x v="8"/>
    <ns0:x v="1"/>
    <ns0:n v="116.0"/>
  </ns0:r>
  <ns0:r>
    <ns0:x v="0"/>
    <ns0:s v="March"/>
    <ns0:x v="0"/>
    <ns0:x v="10"/>
    <ns0:x v="5"/>
    <ns0:x v="0"/>
    <ns0:n v="85.0"/>
  </ns0:r>
  <ns0:r>
    <ns0:x v="0"/>
    <ns0:s v="March"/>
    <ns0:x v="0"/>
    <ns0:x v="10"/>
    <ns0:x v="5"/>
    <ns0:x v="1"/>
    <ns0:n v="453.0"/>
  </ns0:r>
  <ns0:r>
    <ns0:x v="0"/>
    <ns0:s v="March"/>
    <ns0:x v="0"/>
    <ns0:x v="11"/>
    <ns0:x v="6"/>
    <ns0:x v="0"/>
    <ns0:n v="12.0"/>
  </ns0:r>
  <ns0:r>
    <ns0:x v="0"/>
    <ns0:s v="March"/>
    <ns0:x v="0"/>
    <ns0:x v="11"/>
    <ns0:x v="6"/>
    <ns0:x v="1"/>
    <ns0:n v="428.0"/>
  </ns0:r>
  <ns0:r>
    <ns0:x v="0"/>
    <ns0:s v="March"/>
    <ns0:x v="0"/>
    <ns0:x v="12"/>
    <ns0:x v="7"/>
    <ns0:x v="0"/>
    <ns0:n v="87.0"/>
  </ns0:r>
  <ns0:r>
    <ns0:x v="0"/>
    <ns0:s v="March"/>
    <ns0:x v="0"/>
    <ns0:x v="12"/>
    <ns0:x v="7"/>
    <ns0:x v="1"/>
    <ns0:n v="232.0"/>
  </ns0:r>
  <ns0:r>
    <ns0:x v="0"/>
    <ns0:s v="March"/>
    <ns0:x v="0"/>
    <ns0:x v="13"/>
    <ns0:x v="4"/>
    <ns0:x v="0"/>
    <ns0:n v="34.0"/>
  </ns0:r>
  <ns0:r>
    <ns0:x v="0"/>
    <ns0:s v="March"/>
    <ns0:x v="0"/>
    <ns0:x v="13"/>
    <ns0:x v="4"/>
    <ns0:x v="1"/>
    <ns0:n v="179.0"/>
  </ns0:r>
  <ns0:r>
    <ns0:x v="0"/>
    <ns0:s v="March"/>
    <ns0:x v="0"/>
    <ns0:x v="14"/>
    <ns0:x v="1"/>
    <ns0:x v="0"/>
    <ns0:n v="55.0"/>
  </ns0:r>
  <ns0:r>
    <ns0:x v="0"/>
    <ns0:s v="March"/>
    <ns0:x v="0"/>
    <ns0:x v="14"/>
    <ns0:x v="1"/>
    <ns0:x v="1"/>
    <ns0:n v="761.0"/>
  </ns0:r>
  <ns0:r>
    <ns0:x v="0"/>
    <ns0:s v="March"/>
    <ns0:x v="0"/>
    <ns0:x v="15"/>
    <ns0:x v="5"/>
    <ns0:x v="0"/>
    <ns0:n v="10.0"/>
  </ns0:r>
  <ns0:r>
    <ns0:x v="0"/>
    <ns0:s v="March"/>
    <ns0:x v="0"/>
    <ns0:x v="15"/>
    <ns0:x v="5"/>
    <ns0:x v="1"/>
    <ns0:n v="48.0"/>
  </ns0:r>
  <ns0:r>
    <ns0:x v="0"/>
    <ns0:s v="March"/>
    <ns0:x v="0"/>
    <ns0:x v="15"/>
    <ns0:x v="2"/>
    <ns0:x v="0"/>
    <ns0:n v="30.0"/>
  </ns0:r>
  <ns0:r>
    <ns0:x v="0"/>
    <ns0:s v="March"/>
    <ns0:x v="0"/>
    <ns0:x v="15"/>
    <ns0:x v="2"/>
    <ns0:x v="1"/>
    <ns0:n v="295.0"/>
  </ns0:r>
  <ns0:r>
    <ns0:x v="0"/>
    <ns0:s v="March"/>
    <ns0:x v="0"/>
    <ns0:x v="16"/>
    <ns0:x v="0"/>
    <ns0:x v="0"/>
    <ns0:n v="36.0"/>
  </ns0:r>
  <ns0:r>
    <ns0:x v="0"/>
    <ns0:s v="March"/>
    <ns0:x v="0"/>
    <ns0:x v="16"/>
    <ns0:x v="0"/>
    <ns0:x v="1"/>
    <ns0:n v="136.0"/>
  </ns0:r>
  <ns0:r>
    <ns0:x v="0"/>
    <ns0:s v="March"/>
    <ns0:x v="0"/>
    <ns0:x v="16"/>
    <ns0:x v="3"/>
    <ns0:x v="0"/>
    <ns0:n v="29.0"/>
  </ns0:r>
  <ns0:r>
    <ns0:x v="0"/>
    <ns0:s v="March"/>
    <ns0:x v="0"/>
    <ns0:x v="16"/>
    <ns0:x v="3"/>
    <ns0:x v="1"/>
    <ns0:n v="73.0"/>
  </ns0:r>
  <ns0:r>
    <ns0:x v="0"/>
    <ns0:s v="March"/>
    <ns0:x v="1"/>
    <ns0:x v="0"/>
    <ns0:x v="0"/>
    <ns0:x v="0"/>
    <ns0:n v="144.0"/>
  </ns0:r>
  <ns0:r>
    <ns0:x v="0"/>
    <ns0:s v="March"/>
    <ns0:x v="1"/>
    <ns0:x v="0"/>
    <ns0:x v="0"/>
    <ns0:x v="1"/>
    <ns0:n v="729.0"/>
  </ns0:r>
  <ns0:r>
    <ns0:x v="0"/>
    <ns0:s v="March"/>
    <ns0:x v="1"/>
    <ns0:x v="1"/>
    <ns0:x v="1"/>
    <ns0:x v="0"/>
    <ns0:n v="79.0"/>
  </ns0:r>
  <ns0:r>
    <ns0:x v="0"/>
    <ns0:s v="March"/>
    <ns0:x v="1"/>
    <ns0:x v="1"/>
    <ns0:x v="1"/>
    <ns0:x v="1"/>
    <ns0:n v="1040.0"/>
  </ns0:r>
  <ns0:r>
    <ns0:x v="0"/>
    <ns0:s v="March"/>
    <ns0:x v="1"/>
    <ns0:x v="2"/>
    <ns0:x v="2"/>
    <ns0:x v="0"/>
    <ns0:n v="52.0"/>
  </ns0:r>
  <ns0:r>
    <ns0:x v="0"/>
    <ns0:s v="March"/>
    <ns0:x v="1"/>
    <ns0:x v="2"/>
    <ns0:x v="2"/>
    <ns0:x v="1"/>
    <ns0:n v="603.0"/>
  </ns0:r>
  <ns0:r>
    <ns0:x v="0"/>
    <ns0:s v="March"/>
    <ns0:x v="1"/>
    <ns0:x v="3"/>
    <ns0:x v="3"/>
    <ns0:x v="0"/>
    <ns0:n v="100.0"/>
  </ns0:r>
  <ns0:r>
    <ns0:x v="0"/>
    <ns0:s v="March"/>
    <ns0:x v="1"/>
    <ns0:x v="3"/>
    <ns0:x v="3"/>
    <ns0:x v="1"/>
    <ns0:n v="463.0"/>
  </ns0:r>
  <ns0:r>
    <ns0:x v="0"/>
    <ns0:s v="March"/>
    <ns0:x v="1"/>
    <ns0:x v="4"/>
    <ns0:x v="4"/>
    <ns0:x v="0"/>
    <ns0:n v="167.0"/>
  </ns0:r>
  <ns0:r>
    <ns0:x v="0"/>
    <ns0:s v="March"/>
    <ns0:x v="1"/>
    <ns0:x v="4"/>
    <ns0:x v="4"/>
    <ns0:x v="1"/>
    <ns0:n v="383.0"/>
  </ns0:r>
  <ns0:r>
    <ns0:x v="0"/>
    <ns0:s v="March"/>
    <ns0:x v="1"/>
    <ns0:x v="5"/>
    <ns0:x v="5"/>
    <ns0:x v="0"/>
    <ns0:n v="38.0"/>
  </ns0:r>
  <ns0:r>
    <ns0:x v="0"/>
    <ns0:s v="March"/>
    <ns0:x v="1"/>
    <ns0:x v="5"/>
    <ns0:x v="5"/>
    <ns0:x v="1"/>
    <ns0:n v="518.0"/>
  </ns0:r>
  <ns0:r>
    <ns0:x v="0"/>
    <ns0:s v="March"/>
    <ns0:x v="1"/>
    <ns0:x v="6"/>
    <ns0:x v="6"/>
    <ns0:x v="0"/>
    <ns0:n v="23.0"/>
  </ns0:r>
  <ns0:r>
    <ns0:x v="0"/>
    <ns0:s v="March"/>
    <ns0:x v="1"/>
    <ns0:x v="6"/>
    <ns0:x v="6"/>
    <ns0:x v="1"/>
    <ns0:n v="495.0"/>
  </ns0:r>
  <ns0:r>
    <ns0:x v="0"/>
    <ns0:s v="March"/>
    <ns0:x v="1"/>
    <ns0:x v="7"/>
    <ns0:x v="7"/>
    <ns0:x v="0"/>
    <ns0:n v="108.0"/>
  </ns0:r>
  <ns0:r>
    <ns0:x v="0"/>
    <ns0:s v="March"/>
    <ns0:x v="1"/>
    <ns0:x v="7"/>
    <ns0:x v="7"/>
    <ns0:x v="1"/>
    <ns0:n v="580.0"/>
  </ns0:r>
  <ns0:r>
    <ns0:x v="0"/>
    <ns0:s v="March"/>
    <ns0:x v="1"/>
    <ns0:x v="8"/>
    <ns0:x v="8"/>
    <ns0:x v="0"/>
    <ns0:n v="130.0"/>
  </ns0:r>
  <ns0:r>
    <ns0:x v="0"/>
    <ns0:s v="March"/>
    <ns0:x v="1"/>
    <ns0:x v="8"/>
    <ns0:x v="8"/>
    <ns0:x v="1"/>
    <ns0:n v="489.0"/>
  </ns0:r>
  <ns0:r>
    <ns0:x v="0"/>
    <ns0:s v="March"/>
    <ns0:x v="1"/>
    <ns0:x v="9"/>
    <ns0:x v="8"/>
    <ns0:x v="0"/>
    <ns0:n v="239.0"/>
  </ns0:r>
  <ns0:r>
    <ns0:x v="0"/>
    <ns0:s v="March"/>
    <ns0:x v="1"/>
    <ns0:x v="9"/>
    <ns0:x v="8"/>
    <ns0:x v="1"/>
    <ns0:n v="243.0"/>
  </ns0:r>
  <ns0:r>
    <ns0:x v="0"/>
    <ns0:s v="March"/>
    <ns0:x v="1"/>
    <ns0:x v="10"/>
    <ns0:x v="5"/>
    <ns0:x v="0"/>
    <ns0:n v="109.0"/>
  </ns0:r>
  <ns0:r>
    <ns0:x v="0"/>
    <ns0:s v="March"/>
    <ns0:x v="1"/>
    <ns0:x v="10"/>
    <ns0:x v="5"/>
    <ns0:x v="1"/>
    <ns0:n v="723.0"/>
  </ns0:r>
  <ns0:r>
    <ns0:x v="0"/>
    <ns0:s v="March"/>
    <ns0:x v="1"/>
    <ns0:x v="11"/>
    <ns0:x v="6"/>
    <ns0:x v="0"/>
    <ns0:n v="50.0"/>
  </ns0:r>
  <ns0:r>
    <ns0:x v="0"/>
    <ns0:s v="March"/>
    <ns0:x v="1"/>
    <ns0:x v="11"/>
    <ns0:x v="6"/>
    <ns0:x v="1"/>
    <ns0:n v="465.0"/>
  </ns0:r>
  <ns0:r>
    <ns0:x v="0"/>
    <ns0:s v="March"/>
    <ns0:x v="1"/>
    <ns0:x v="12"/>
    <ns0:x v="7"/>
    <ns0:x v="0"/>
    <ns0:n v="151.0"/>
  </ns0:r>
  <ns0:r>
    <ns0:x v="0"/>
    <ns0:s v="March"/>
    <ns0:x v="1"/>
    <ns0:x v="12"/>
    <ns0:x v="7"/>
    <ns0:x v="1"/>
    <ns0:n v="353.0"/>
  </ns0:r>
  <ns0:r>
    <ns0:x v="0"/>
    <ns0:s v="March"/>
    <ns0:x v="1"/>
    <ns0:x v="13"/>
    <ns0:x v="4"/>
    <ns0:x v="0"/>
    <ns0:n v="116.0"/>
  </ns0:r>
  <ns0:r>
    <ns0:x v="0"/>
    <ns0:s v="March"/>
    <ns0:x v="1"/>
    <ns0:x v="13"/>
    <ns0:x v="4"/>
    <ns0:x v="1"/>
    <ns0:n v="306.0"/>
  </ns0:r>
  <ns0:r>
    <ns0:x v="0"/>
    <ns0:s v="March"/>
    <ns0:x v="1"/>
    <ns0:x v="14"/>
    <ns0:x v="1"/>
    <ns0:x v="0"/>
    <ns0:n v="60.0"/>
  </ns0:r>
  <ns0:r>
    <ns0:x v="0"/>
    <ns0:s v="March"/>
    <ns0:x v="1"/>
    <ns0:x v="14"/>
    <ns0:x v="1"/>
    <ns0:x v="1"/>
    <ns0:n v="1191.0"/>
  </ns0:r>
  <ns0:r>
    <ns0:x v="0"/>
    <ns0:s v="March"/>
    <ns0:x v="1"/>
    <ns0:x v="15"/>
    <ns0:x v="5"/>
    <ns0:x v="0"/>
    <ns0:n v="24.0"/>
  </ns0:r>
  <ns0:r>
    <ns0:x v="0"/>
    <ns0:s v="March"/>
    <ns0:x v="1"/>
    <ns0:x v="15"/>
    <ns0:x v="5"/>
    <ns0:x v="1"/>
    <ns0:n v="346.0"/>
  </ns0:r>
  <ns0:r>
    <ns0:x v="0"/>
    <ns0:s v="March"/>
    <ns0:x v="1"/>
    <ns0:x v="15"/>
    <ns0:x v="2"/>
    <ns0:x v="0"/>
    <ns0:n v="61.0"/>
  </ns0:r>
  <ns0:r>
    <ns0:x v="0"/>
    <ns0:s v="March"/>
    <ns0:x v="1"/>
    <ns0:x v="15"/>
    <ns0:x v="2"/>
    <ns0:x v="1"/>
    <ns0:n v="735.0"/>
  </ns0:r>
  <ns0:r>
    <ns0:x v="0"/>
    <ns0:s v="March"/>
    <ns0:x v="1"/>
    <ns0:x v="16"/>
    <ns0:x v="0"/>
    <ns0:x v="0"/>
    <ns0:n v="52.0"/>
  </ns0:r>
  <ns0:r>
    <ns0:x v="0"/>
    <ns0:s v="March"/>
    <ns0:x v="1"/>
    <ns0:x v="16"/>
    <ns0:x v="0"/>
    <ns0:x v="1"/>
    <ns0:n v="223.0"/>
  </ns0:r>
  <ns0:r>
    <ns0:x v="0"/>
    <ns0:s v="March"/>
    <ns0:x v="1"/>
    <ns0:x v="16"/>
    <ns0:x v="3"/>
    <ns0:x v="0"/>
    <ns0:n v="42.0"/>
  </ns0:r>
  <ns0:r>
    <ns0:x v="0"/>
    <ns0:s v="March"/>
    <ns0:x v="1"/>
    <ns0:x v="16"/>
    <ns0:x v="3"/>
    <ns0:x v="1"/>
    <ns0:n v="101.0"/>
  </ns0:r>
  <ns0:r>
    <ns0:x v="0"/>
    <ns0:s v="March"/>
    <ns0:x v="2"/>
    <ns0:x v="0"/>
    <ns0:x v="0"/>
    <ns0:x v="0"/>
    <ns0:n v="33.0"/>
  </ns0:r>
  <ns0:r>
    <ns0:x v="0"/>
    <ns0:s v="March"/>
    <ns0:x v="2"/>
    <ns0:x v="0"/>
    <ns0:x v="0"/>
    <ns0:x v="1"/>
    <ns0:n v="698.0"/>
  </ns0:r>
  <ns0:r>
    <ns0:x v="0"/>
    <ns0:s v="March"/>
    <ns0:x v="2"/>
    <ns0:x v="1"/>
    <ns0:x v="1"/>
    <ns0:x v="0"/>
    <ns0:n v="71.0"/>
  </ns0:r>
  <ns0:r>
    <ns0:x v="0"/>
    <ns0:s v="March"/>
    <ns0:x v="2"/>
    <ns0:x v="1"/>
    <ns0:x v="1"/>
    <ns0:x v="1"/>
    <ns0:n v="989.0"/>
  </ns0:r>
  <ns0:r>
    <ns0:x v="0"/>
    <ns0:s v="March"/>
    <ns0:x v="2"/>
    <ns0:x v="2"/>
    <ns0:x v="2"/>
    <ns0:x v="0"/>
    <ns0:n v="40.0"/>
  </ns0:r>
  <ns0:r>
    <ns0:x v="0"/>
    <ns0:s v="March"/>
    <ns0:x v="2"/>
    <ns0:x v="2"/>
    <ns0:x v="2"/>
    <ns0:x v="1"/>
    <ns0:n v="731.0"/>
  </ns0:r>
  <ns0:r>
    <ns0:x v="0"/>
    <ns0:s v="March"/>
    <ns0:x v="2"/>
    <ns0:x v="3"/>
    <ns0:x v="3"/>
    <ns0:x v="0"/>
    <ns0:n v="63.0"/>
  </ns0:r>
  <ns0:r>
    <ns0:x v="0"/>
    <ns0:s v="March"/>
    <ns0:x v="2"/>
    <ns0:x v="3"/>
    <ns0:x v="3"/>
    <ns0:x v="1"/>
    <ns0:n v="449.0"/>
  </ns0:r>
  <ns0:r>
    <ns0:x v="0"/>
    <ns0:s v="March"/>
    <ns0:x v="2"/>
    <ns0:x v="4"/>
    <ns0:x v="4"/>
    <ns0:x v="0"/>
    <ns0:n v="113.0"/>
  </ns0:r>
  <ns0:r>
    <ns0:x v="0"/>
    <ns0:s v="March"/>
    <ns0:x v="2"/>
    <ns0:x v="4"/>
    <ns0:x v="4"/>
    <ns0:x v="1"/>
    <ns0:n v="422.0"/>
  </ns0:r>
  <ns0:r>
    <ns0:x v="0"/>
    <ns0:s v="March"/>
    <ns0:x v="2"/>
    <ns0:x v="5"/>
    <ns0:x v="5"/>
    <ns0:x v="0"/>
    <ns0:n v="31.0"/>
  </ns0:r>
  <ns0:r>
    <ns0:x v="0"/>
    <ns0:s v="March"/>
    <ns0:x v="2"/>
    <ns0:x v="5"/>
    <ns0:x v="5"/>
    <ns0:x v="1"/>
    <ns0:n v="643.0"/>
  </ns0:r>
  <ns0:r>
    <ns0:x v="0"/>
    <ns0:s v="March"/>
    <ns0:x v="2"/>
    <ns0:x v="6"/>
    <ns0:x v="6"/>
    <ns0:x v="0"/>
    <ns0:n v="12.0"/>
  </ns0:r>
  <ns0:r>
    <ns0:x v="0"/>
    <ns0:s v="March"/>
    <ns0:x v="2"/>
    <ns0:x v="6"/>
    <ns0:x v="6"/>
    <ns0:x v="1"/>
    <ns0:n v="406.0"/>
  </ns0:r>
  <ns0:r>
    <ns0:x v="0"/>
    <ns0:s v="March"/>
    <ns0:x v="2"/>
    <ns0:x v="7"/>
    <ns0:x v="7"/>
    <ns0:x v="0"/>
    <ns0:n v="85.0"/>
  </ns0:r>
  <ns0:r>
    <ns0:x v="0"/>
    <ns0:s v="March"/>
    <ns0:x v="2"/>
    <ns0:x v="7"/>
    <ns0:x v="7"/>
    <ns0:x v="1"/>
    <ns0:n v="469.0"/>
  </ns0:r>
  <ns0:r>
    <ns0:x v="0"/>
    <ns0:s v="March"/>
    <ns0:x v="2"/>
    <ns0:x v="8"/>
    <ns0:x v="8"/>
    <ns0:x v="0"/>
    <ns0:n v="138.0"/>
  </ns0:r>
  <ns0:r>
    <ns0:x v="0"/>
    <ns0:s v="March"/>
    <ns0:x v="2"/>
    <ns0:x v="8"/>
    <ns0:x v="8"/>
    <ns0:x v="1"/>
    <ns0:n v="485.0"/>
  </ns0:r>
  <ns0:r>
    <ns0:x v="0"/>
    <ns0:s v="March"/>
    <ns0:x v="2"/>
    <ns0:x v="9"/>
    <ns0:x v="8"/>
    <ns0:x v="0"/>
    <ns0:n v="128.0"/>
  </ns0:r>
  <ns0:r>
    <ns0:x v="0"/>
    <ns0:s v="March"/>
    <ns0:x v="2"/>
    <ns0:x v="9"/>
    <ns0:x v="8"/>
    <ns0:x v="1"/>
    <ns0:n v="246.0"/>
  </ns0:r>
  <ns0:r>
    <ns0:x v="0"/>
    <ns0:s v="March"/>
    <ns0:x v="2"/>
    <ns0:x v="10"/>
    <ns0:x v="5"/>
    <ns0:x v="0"/>
    <ns0:n v="91.0"/>
  </ns0:r>
  <ns0:r>
    <ns0:x v="0"/>
    <ns0:s v="March"/>
    <ns0:x v="2"/>
    <ns0:x v="10"/>
    <ns0:x v="5"/>
    <ns0:x v="1"/>
    <ns0:n v="743.0"/>
  </ns0:r>
  <ns0:r>
    <ns0:x v="0"/>
    <ns0:s v="March"/>
    <ns0:x v="2"/>
    <ns0:x v="11"/>
    <ns0:x v="6"/>
    <ns0:x v="0"/>
    <ns0:n v="22.0"/>
  </ns0:r>
  <ns0:r>
    <ns0:x v="0"/>
    <ns0:s v="March"/>
    <ns0:x v="2"/>
    <ns0:x v="11"/>
    <ns0:x v="6"/>
    <ns0:x v="1"/>
    <ns0:n v="458.0"/>
  </ns0:r>
  <ns0:r>
    <ns0:x v="0"/>
    <ns0:s v="March"/>
    <ns0:x v="2"/>
    <ns0:x v="12"/>
    <ns0:x v="7"/>
    <ns0:x v="0"/>
    <ns0:n v="157.0"/>
  </ns0:r>
  <ns0:r>
    <ns0:x v="0"/>
    <ns0:s v="March"/>
    <ns0:x v="2"/>
    <ns0:x v="12"/>
    <ns0:x v="7"/>
    <ns0:x v="1"/>
    <ns0:n v="267.0"/>
  </ns0:r>
  <ns0:r>
    <ns0:x v="0"/>
    <ns0:s v="March"/>
    <ns0:x v="2"/>
    <ns0:x v="13"/>
    <ns0:x v="4"/>
    <ns0:x v="0"/>
    <ns0:n v="53.0"/>
  </ns0:r>
  <ns0:r>
    <ns0:x v="0"/>
    <ns0:s v="March"/>
    <ns0:x v="2"/>
    <ns0:x v="13"/>
    <ns0:x v="4"/>
    <ns0:x v="1"/>
    <ns0:n v="257.0"/>
  </ns0:r>
  <ns0:r>
    <ns0:x v="0"/>
    <ns0:s v="March"/>
    <ns0:x v="2"/>
    <ns0:x v="14"/>
    <ns0:x v="1"/>
    <ns0:x v="0"/>
    <ns0:n v="51.0"/>
  </ns0:r>
  <ns0:r>
    <ns0:x v="0"/>
    <ns0:s v="March"/>
    <ns0:x v="2"/>
    <ns0:x v="14"/>
    <ns0:x v="1"/>
    <ns0:x v="1"/>
    <ns0:n v="1277.0"/>
  </ns0:r>
  <ns0:r>
    <ns0:x v="0"/>
    <ns0:s v="March"/>
    <ns0:x v="2"/>
    <ns0:x v="15"/>
    <ns0:x v="5"/>
    <ns0:x v="0"/>
    <ns0:n v="19.0"/>
  </ns0:r>
  <ns0:r>
    <ns0:x v="0"/>
    <ns0:s v="March"/>
    <ns0:x v="2"/>
    <ns0:x v="15"/>
    <ns0:x v="5"/>
    <ns0:x v="1"/>
    <ns0:n v="332.0"/>
  </ns0:r>
  <ns0:r>
    <ns0:x v="0"/>
    <ns0:s v="March"/>
    <ns0:x v="2"/>
    <ns0:x v="15"/>
    <ns0:x v="2"/>
    <ns0:x v="0"/>
    <ns0:n v="65.0"/>
  </ns0:r>
  <ns0:r>
    <ns0:x v="0"/>
    <ns0:s v="March"/>
    <ns0:x v="2"/>
    <ns0:x v="15"/>
    <ns0:x v="2"/>
    <ns0:x v="1"/>
    <ns0:n v="825.0"/>
  </ns0:r>
  <ns0:r>
    <ns0:x v="0"/>
    <ns0:s v="March"/>
    <ns0:x v="2"/>
    <ns0:x v="16"/>
    <ns0:x v="0"/>
    <ns0:x v="0"/>
    <ns0:n v="64.0"/>
  </ns0:r>
  <ns0:r>
    <ns0:x v="0"/>
    <ns0:s v="March"/>
    <ns0:x v="2"/>
    <ns0:x v="16"/>
    <ns0:x v="0"/>
    <ns0:x v="1"/>
    <ns0:n v="220.0"/>
  </ns0:r>
  <ns0:r>
    <ns0:x v="0"/>
    <ns0:s v="March"/>
    <ns0:x v="2"/>
    <ns0:x v="16"/>
    <ns0:x v="3"/>
    <ns0:x v="0"/>
    <ns0:n v="26.0"/>
  </ns0:r>
  <ns0:r>
    <ns0:x v="0"/>
    <ns0:s v="March"/>
    <ns0:x v="2"/>
    <ns0:x v="16"/>
    <ns0:x v="3"/>
    <ns0:x v="1"/>
    <ns0:n v="100.0"/>
  </ns0:r>
  <ns0:r>
    <ns0:x v="0"/>
    <ns0:s v="March"/>
    <ns0:x v="3"/>
    <ns0:x v="0"/>
    <ns0:x v="0"/>
    <ns0:x v="0"/>
    <ns0:n v="88.0"/>
  </ns0:r>
  <ns0:r>
    <ns0:x v="0"/>
    <ns0:s v="March"/>
    <ns0:x v="3"/>
    <ns0:x v="0"/>
    <ns0:x v="0"/>
    <ns0:x v="1"/>
    <ns0:n v="664.0"/>
  </ns0:r>
  <ns0:r>
    <ns0:x v="0"/>
    <ns0:s v="March"/>
    <ns0:x v="3"/>
    <ns0:x v="1"/>
    <ns0:x v="1"/>
    <ns0:x v="0"/>
    <ns0:n v="66.0"/>
  </ns0:r>
  <ns0:r>
    <ns0:x v="0"/>
    <ns0:s v="March"/>
    <ns0:x v="3"/>
    <ns0:x v="1"/>
    <ns0:x v="1"/>
    <ns0:x v="1"/>
    <ns0:n v="1294.0"/>
  </ns0:r>
  <ns0:r>
    <ns0:x v="0"/>
    <ns0:s v="March"/>
    <ns0:x v="3"/>
    <ns0:x v="2"/>
    <ns0:x v="2"/>
    <ns0:x v="0"/>
    <ns0:n v="50.0"/>
  </ns0:r>
  <ns0:r>
    <ns0:x v="0"/>
    <ns0:s v="March"/>
    <ns0:x v="3"/>
    <ns0:x v="2"/>
    <ns0:x v="2"/>
    <ns0:x v="1"/>
    <ns0:n v="831.0"/>
  </ns0:r>
  <ns0:r>
    <ns0:x v="0"/>
    <ns0:s v="March"/>
    <ns0:x v="3"/>
    <ns0:x v="3"/>
    <ns0:x v="3"/>
    <ns0:x v="0"/>
    <ns0:n v="44.0"/>
  </ns0:r>
  <ns0:r>
    <ns0:x v="0"/>
    <ns0:s v="March"/>
    <ns0:x v="3"/>
    <ns0:x v="3"/>
    <ns0:x v="3"/>
    <ns0:x v="1"/>
    <ns0:n v="499.0"/>
  </ns0:r>
  <ns0:r>
    <ns0:x v="0"/>
    <ns0:s v="March"/>
    <ns0:x v="3"/>
    <ns0:x v="4"/>
    <ns0:x v="4"/>
    <ns0:x v="0"/>
    <ns0:n v="133.0"/>
  </ns0:r>
  <ns0:r>
    <ns0:x v="0"/>
    <ns0:s v="March"/>
    <ns0:x v="3"/>
    <ns0:x v="4"/>
    <ns0:x v="4"/>
    <ns0:x v="1"/>
    <ns0:n v="552.0"/>
  </ns0:r>
  <ns0:r>
    <ns0:x v="0"/>
    <ns0:s v="March"/>
    <ns0:x v="3"/>
    <ns0:x v="5"/>
    <ns0:x v="5"/>
    <ns0:x v="0"/>
    <ns0:n v="46.0"/>
  </ns0:r>
  <ns0:r>
    <ns0:x v="0"/>
    <ns0:s v="March"/>
    <ns0:x v="3"/>
    <ns0:x v="5"/>
    <ns0:x v="5"/>
    <ns0:x v="1"/>
    <ns0:n v="849.0"/>
  </ns0:r>
  <ns0:r>
    <ns0:x v="0"/>
    <ns0:s v="March"/>
    <ns0:x v="3"/>
    <ns0:x v="6"/>
    <ns0:x v="6"/>
    <ns0:x v="0"/>
    <ns0:n v="28.0"/>
  </ns0:r>
  <ns0:r>
    <ns0:x v="0"/>
    <ns0:s v="March"/>
    <ns0:x v="3"/>
    <ns0:x v="6"/>
    <ns0:x v="6"/>
    <ns0:x v="1"/>
    <ns0:n v="533.0"/>
  </ns0:r>
  <ns0:r>
    <ns0:x v="0"/>
    <ns0:s v="March"/>
    <ns0:x v="3"/>
    <ns0:x v="7"/>
    <ns0:x v="7"/>
    <ns0:x v="0"/>
    <ns0:n v="96.0"/>
  </ns0:r>
  <ns0:r>
    <ns0:x v="0"/>
    <ns0:s v="March"/>
    <ns0:x v="3"/>
    <ns0:x v="7"/>
    <ns0:x v="7"/>
    <ns0:x v="1"/>
    <ns0:n v="743.0"/>
  </ns0:r>
  <ns0:r>
    <ns0:x v="0"/>
    <ns0:s v="March"/>
    <ns0:x v="3"/>
    <ns0:x v="8"/>
    <ns0:x v="8"/>
    <ns0:x v="0"/>
    <ns0:n v="72.0"/>
  </ns0:r>
  <ns0:r>
    <ns0:x v="0"/>
    <ns0:s v="March"/>
    <ns0:x v="3"/>
    <ns0:x v="8"/>
    <ns0:x v="8"/>
    <ns0:x v="1"/>
    <ns0:n v="573.0"/>
  </ns0:r>
  <ns0:r>
    <ns0:x v="0"/>
    <ns0:s v="March"/>
    <ns0:x v="3"/>
    <ns0:x v="9"/>
    <ns0:x v="8"/>
    <ns0:x v="0"/>
    <ns0:n v="164.0"/>
  </ns0:r>
  <ns0:r>
    <ns0:x v="0"/>
    <ns0:s v="March"/>
    <ns0:x v="3"/>
    <ns0:x v="9"/>
    <ns0:x v="8"/>
    <ns0:x v="1"/>
    <ns0:n v="259.0"/>
  </ns0:r>
  <ns0:r>
    <ns0:x v="0"/>
    <ns0:s v="March"/>
    <ns0:x v="3"/>
    <ns0:x v="10"/>
    <ns0:x v="5"/>
    <ns0:x v="0"/>
    <ns0:n v="105.0"/>
  </ns0:r>
  <ns0:r>
    <ns0:x v="0"/>
    <ns0:s v="March"/>
    <ns0:x v="3"/>
    <ns0:x v="10"/>
    <ns0:x v="5"/>
    <ns0:x v="1"/>
    <ns0:n v="1026.0"/>
  </ns0:r>
  <ns0:r>
    <ns0:x v="0"/>
    <ns0:s v="March"/>
    <ns0:x v="3"/>
    <ns0:x v="11"/>
    <ns0:x v="6"/>
    <ns0:x v="0"/>
    <ns0:n v="56.0"/>
  </ns0:r>
  <ns0:r>
    <ns0:x v="0"/>
    <ns0:s v="March"/>
    <ns0:x v="3"/>
    <ns0:x v="11"/>
    <ns0:x v="6"/>
    <ns0:x v="1"/>
    <ns0:n v="620.0"/>
  </ns0:r>
  <ns0:r>
    <ns0:x v="0"/>
    <ns0:s v="March"/>
    <ns0:x v="3"/>
    <ns0:x v="12"/>
    <ns0:x v="7"/>
    <ns0:x v="0"/>
    <ns0:n v="109.0"/>
  </ns0:r>
  <ns0:r>
    <ns0:x v="0"/>
    <ns0:s v="March"/>
    <ns0:x v="3"/>
    <ns0:x v="12"/>
    <ns0:x v="7"/>
    <ns0:x v="1"/>
    <ns0:n v="330.0"/>
  </ns0:r>
  <ns0:r>
    <ns0:x v="0"/>
    <ns0:s v="March"/>
    <ns0:x v="3"/>
    <ns0:x v="13"/>
    <ns0:x v="4"/>
    <ns0:x v="0"/>
    <ns0:n v="44.0"/>
  </ns0:r>
  <ns0:r>
    <ns0:x v="0"/>
    <ns0:s v="March"/>
    <ns0:x v="3"/>
    <ns0:x v="13"/>
    <ns0:x v="4"/>
    <ns0:x v="1"/>
    <ns0:n v="317.0"/>
  </ns0:r>
  <ns0:r>
    <ns0:x v="0"/>
    <ns0:s v="March"/>
    <ns0:x v="3"/>
    <ns0:x v="14"/>
    <ns0:x v="1"/>
    <ns0:x v="0"/>
    <ns0:n v="81.0"/>
  </ns0:r>
  <ns0:r>
    <ns0:x v="0"/>
    <ns0:s v="March"/>
    <ns0:x v="3"/>
    <ns0:x v="14"/>
    <ns0:x v="1"/>
    <ns0:x v="1"/>
    <ns0:n v="1695.0"/>
  </ns0:r>
  <ns0:r>
    <ns0:x v="0"/>
    <ns0:s v="March"/>
    <ns0:x v="3"/>
    <ns0:x v="15"/>
    <ns0:x v="5"/>
    <ns0:x v="0"/>
    <ns0:n v="31.0"/>
  </ns0:r>
  <ns0:r>
    <ns0:x v="0"/>
    <ns0:s v="March"/>
    <ns0:x v="3"/>
    <ns0:x v="15"/>
    <ns0:x v="5"/>
    <ns0:x v="1"/>
    <ns0:n v="311.0"/>
  </ns0:r>
  <ns0:r>
    <ns0:x v="0"/>
    <ns0:s v="March"/>
    <ns0:x v="3"/>
    <ns0:x v="15"/>
    <ns0:x v="2"/>
    <ns0:x v="0"/>
    <ns0:n v="36.0"/>
  </ns0:r>
  <ns0:r>
    <ns0:x v="0"/>
    <ns0:s v="March"/>
    <ns0:x v="3"/>
    <ns0:x v="15"/>
    <ns0:x v="2"/>
    <ns0:x v="1"/>
    <ns0:n v="1054.0"/>
  </ns0:r>
  <ns0:r>
    <ns0:x v="0"/>
    <ns0:s v="March"/>
    <ns0:x v="3"/>
    <ns0:x v="16"/>
    <ns0:x v="0"/>
    <ns0:x v="0"/>
    <ns0:n v="44.0"/>
  </ns0:r>
  <ns0:r>
    <ns0:x v="0"/>
    <ns0:s v="March"/>
    <ns0:x v="3"/>
    <ns0:x v="16"/>
    <ns0:x v="0"/>
    <ns0:x v="1"/>
    <ns0:n v="255.0"/>
  </ns0:r>
  <ns0:r>
    <ns0:x v="0"/>
    <ns0:s v="March"/>
    <ns0:x v="3"/>
    <ns0:x v="16"/>
    <ns0:x v="3"/>
    <ns0:x v="0"/>
    <ns0:n v="19.0"/>
  </ns0:r>
  <ns0:r>
    <ns0:x v="0"/>
    <ns0:s v="March"/>
    <ns0:x v="3"/>
    <ns0:x v="16"/>
    <ns0:x v="3"/>
    <ns0:x v="1"/>
    <ns0:n v="175.0"/>
  </ns0:r>
  <ns0:r>
    <ns0:x v="0"/>
    <ns0:s v="March"/>
    <ns0:x v="4"/>
    <ns0:x v="0"/>
    <ns0:x v="0"/>
    <ns0:x v="0"/>
    <ns0:n v="45.0"/>
  </ns0:r>
  <ns0:r>
    <ns0:x v="0"/>
    <ns0:s v="March"/>
    <ns0:x v="4"/>
    <ns0:x v="0"/>
    <ns0:x v="0"/>
    <ns0:x v="1"/>
    <ns0:n v="827.0"/>
  </ns0:r>
  <ns0:r>
    <ns0:x v="0"/>
    <ns0:s v="March"/>
    <ns0:x v="4"/>
    <ns0:x v="1"/>
    <ns0:x v="1"/>
    <ns0:x v="0"/>
    <ns0:n v="36.0"/>
  </ns0:r>
  <ns0:r>
    <ns0:x v="0"/>
    <ns0:s v="March"/>
    <ns0:x v="4"/>
    <ns0:x v="1"/>
    <ns0:x v="1"/>
    <ns0:x v="1"/>
    <ns0:n v="1635.0"/>
  </ns0:r>
  <ns0:r>
    <ns0:x v="0"/>
    <ns0:s v="March"/>
    <ns0:x v="4"/>
    <ns0:x v="2"/>
    <ns0:x v="2"/>
    <ns0:x v="0"/>
    <ns0:n v="35.0"/>
  </ns0:r>
  <ns0:r>
    <ns0:x v="0"/>
    <ns0:s v="March"/>
    <ns0:x v="4"/>
    <ns0:x v="2"/>
    <ns0:x v="2"/>
    <ns0:x v="1"/>
    <ns0:n v="995.0"/>
  </ns0:r>
  <ns0:r>
    <ns0:x v="0"/>
    <ns0:s v="March"/>
    <ns0:x v="4"/>
    <ns0:x v="3"/>
    <ns0:x v="3"/>
    <ns0:x v="0"/>
    <ns0:n v="40.0"/>
  </ns0:r>
  <ns0:r>
    <ns0:x v="0"/>
    <ns0:s v="March"/>
    <ns0:x v="4"/>
    <ns0:x v="3"/>
    <ns0:x v="3"/>
    <ns0:x v="1"/>
    <ns0:n v="538.0"/>
  </ns0:r>
  <ns0:r>
    <ns0:x v="0"/>
    <ns0:s v="March"/>
    <ns0:x v="4"/>
    <ns0:x v="4"/>
    <ns0:x v="4"/>
    <ns0:x v="0"/>
    <ns0:n v="117.0"/>
  </ns0:r>
  <ns0:r>
    <ns0:x v="0"/>
    <ns0:s v="March"/>
    <ns0:x v="4"/>
    <ns0:x v="4"/>
    <ns0:x v="4"/>
    <ns0:x v="1"/>
    <ns0:n v="494.0"/>
  </ns0:r>
  <ns0:r>
    <ns0:x v="0"/>
    <ns0:s v="March"/>
    <ns0:x v="4"/>
    <ns0:x v="5"/>
    <ns0:x v="5"/>
    <ns0:x v="0"/>
    <ns0:n v="19.0"/>
  </ns0:r>
  <ns0:r>
    <ns0:x v="0"/>
    <ns0:s v="March"/>
    <ns0:x v="4"/>
    <ns0:x v="5"/>
    <ns0:x v="5"/>
    <ns0:x v="1"/>
    <ns0:n v="848.0"/>
  </ns0:r>
  <ns0:r>
    <ns0:x v="0"/>
    <ns0:s v="March"/>
    <ns0:x v="4"/>
    <ns0:x v="6"/>
    <ns0:x v="6"/>
    <ns0:x v="0"/>
    <ns0:n v="8.0"/>
  </ns0:r>
  <ns0:r>
    <ns0:x v="0"/>
    <ns0:s v="March"/>
    <ns0:x v="4"/>
    <ns0:x v="6"/>
    <ns0:x v="6"/>
    <ns0:x v="1"/>
    <ns0:n v="608.0"/>
  </ns0:r>
  <ns0:r>
    <ns0:x v="0"/>
    <ns0:s v="March"/>
    <ns0:x v="4"/>
    <ns0:x v="7"/>
    <ns0:x v="7"/>
    <ns0:x v="0"/>
    <ns0:n v="93.0"/>
  </ns0:r>
  <ns0:r>
    <ns0:x v="0"/>
    <ns0:s v="March"/>
    <ns0:x v="4"/>
    <ns0:x v="7"/>
    <ns0:x v="7"/>
    <ns0:x v="1"/>
    <ns0:n v="732.0"/>
  </ns0:r>
  <ns0:r>
    <ns0:x v="0"/>
    <ns0:s v="March"/>
    <ns0:x v="4"/>
    <ns0:x v="8"/>
    <ns0:x v="8"/>
    <ns0:x v="0"/>
    <ns0:n v="47.0"/>
  </ns0:r>
  <ns0:r>
    <ns0:x v="0"/>
    <ns0:s v="March"/>
    <ns0:x v="4"/>
    <ns0:x v="8"/>
    <ns0:x v="8"/>
    <ns0:x v="1"/>
    <ns0:n v="603.0"/>
  </ns0:r>
  <ns0:r>
    <ns0:x v="0"/>
    <ns0:s v="March"/>
    <ns0:x v="4"/>
    <ns0:x v="9"/>
    <ns0:x v="8"/>
    <ns0:x v="0"/>
    <ns0:n v="135.0"/>
  </ns0:r>
  <ns0:r>
    <ns0:x v="0"/>
    <ns0:s v="March"/>
    <ns0:x v="4"/>
    <ns0:x v="9"/>
    <ns0:x v="8"/>
    <ns0:x v="1"/>
    <ns0:n v="338.0"/>
  </ns0:r>
  <ns0:r>
    <ns0:x v="0"/>
    <ns0:s v="March"/>
    <ns0:x v="4"/>
    <ns0:x v="10"/>
    <ns0:x v="5"/>
    <ns0:x v="0"/>
    <ns0:n v="87.0"/>
  </ns0:r>
  <ns0:r>
    <ns0:x v="0"/>
    <ns0:s v="March"/>
    <ns0:x v="4"/>
    <ns0:x v="10"/>
    <ns0:x v="5"/>
    <ns0:x v="1"/>
    <ns0:n v="1095.0"/>
  </ns0:r>
  <ns0:r>
    <ns0:x v="0"/>
    <ns0:s v="March"/>
    <ns0:x v="4"/>
    <ns0:x v="11"/>
    <ns0:x v="6"/>
    <ns0:x v="0"/>
    <ns0:n v="38.0"/>
  </ns0:r>
  <ns0:r>
    <ns0:x v="0"/>
    <ns0:s v="March"/>
    <ns0:x v="4"/>
    <ns0:x v="11"/>
    <ns0:x v="6"/>
    <ns0:x v="1"/>
    <ns0:n v="689.0"/>
  </ns0:r>
  <ns0:r>
    <ns0:x v="0"/>
    <ns0:s v="March"/>
    <ns0:x v="4"/>
    <ns0:x v="12"/>
    <ns0:x v="7"/>
    <ns0:x v="0"/>
    <ns0:n v="123.0"/>
  </ns0:r>
  <ns0:r>
    <ns0:x v="0"/>
    <ns0:s v="March"/>
    <ns0:x v="4"/>
    <ns0:x v="12"/>
    <ns0:x v="7"/>
    <ns0:x v="1"/>
    <ns0:n v="382.0"/>
  </ns0:r>
  <ns0:r>
    <ns0:x v="0"/>
    <ns0:s v="March"/>
    <ns0:x v="4"/>
    <ns0:x v="13"/>
    <ns0:x v="4"/>
    <ns0:x v="0"/>
    <ns0:n v="52.0"/>
  </ns0:r>
  <ns0:r>
    <ns0:x v="0"/>
    <ns0:s v="March"/>
    <ns0:x v="4"/>
    <ns0:x v="13"/>
    <ns0:x v="4"/>
    <ns0:x v="1"/>
    <ns0:n v="348.0"/>
  </ns0:r>
  <ns0:r>
    <ns0:x v="0"/>
    <ns0:s v="March"/>
    <ns0:x v="4"/>
    <ns0:x v="14"/>
    <ns0:x v="1"/>
    <ns0:x v="0"/>
    <ns0:n v="50.0"/>
  </ns0:r>
  <ns0:r>
    <ns0:x v="0"/>
    <ns0:s v="March"/>
    <ns0:x v="4"/>
    <ns0:x v="14"/>
    <ns0:x v="1"/>
    <ns0:x v="1"/>
    <ns0:n v="1804.0"/>
  </ns0:r>
  <ns0:r>
    <ns0:x v="0"/>
    <ns0:s v="March"/>
    <ns0:x v="4"/>
    <ns0:x v="15"/>
    <ns0:x v="5"/>
    <ns0:x v="0"/>
    <ns0:n v="25.0"/>
  </ns0:r>
  <ns0:r>
    <ns0:x v="0"/>
    <ns0:s v="March"/>
    <ns0:x v="4"/>
    <ns0:x v="15"/>
    <ns0:x v="5"/>
    <ns0:x v="1"/>
    <ns0:n v="285.0"/>
  </ns0:r>
  <ns0:r>
    <ns0:x v="0"/>
    <ns0:s v="March"/>
    <ns0:x v="4"/>
    <ns0:x v="15"/>
    <ns0:x v="2"/>
    <ns0:x v="0"/>
    <ns0:n v="46.0"/>
  </ns0:r>
  <ns0:r>
    <ns0:x v="0"/>
    <ns0:s v="March"/>
    <ns0:x v="4"/>
    <ns0:x v="15"/>
    <ns0:x v="2"/>
    <ns0:x v="1"/>
    <ns0:n v="1113.0"/>
  </ns0:r>
  <ns0:r>
    <ns0:x v="0"/>
    <ns0:s v="March"/>
    <ns0:x v="4"/>
    <ns0:x v="16"/>
    <ns0:x v="0"/>
    <ns0:x v="0"/>
    <ns0:n v="39.0"/>
  </ns0:r>
  <ns0:r>
    <ns0:x v="0"/>
    <ns0:s v="March"/>
    <ns0:x v="4"/>
    <ns0:x v="16"/>
    <ns0:x v="0"/>
    <ns0:x v="1"/>
    <ns0:n v="247.0"/>
  </ns0:r>
  <ns0:r>
    <ns0:x v="0"/>
    <ns0:s v="March"/>
    <ns0:x v="4"/>
    <ns0:x v="16"/>
    <ns0:x v="3"/>
    <ns0:x v="0"/>
    <ns0:n v="15.0"/>
  </ns0:r>
  <ns0:r>
    <ns0:x v="0"/>
    <ns0:s v="March"/>
    <ns0:x v="4"/>
    <ns0:x v="16"/>
    <ns0:x v="3"/>
    <ns0:x v="1"/>
    <ns0:n v="146.0"/>
  </ns0:r>
  <ns0:r>
    <ns0:x v="0"/>
    <ns0:s v="March"/>
    <ns0:x v="5"/>
    <ns0:x v="0"/>
    <ns0:x v="0"/>
    <ns0:x v="0"/>
    <ns0:n v="78.0"/>
  </ns0:r>
  <ns0:r>
    <ns0:x v="0"/>
    <ns0:s v="March"/>
    <ns0:x v="5"/>
    <ns0:x v="0"/>
    <ns0:x v="0"/>
    <ns0:x v="1"/>
    <ns0:n v="686.0"/>
  </ns0:r>
  <ns0:r>
    <ns0:x v="0"/>
    <ns0:s v="March"/>
    <ns0:x v="5"/>
    <ns0:x v="1"/>
    <ns0:x v="1"/>
    <ns0:x v="0"/>
    <ns0:n v="72.0"/>
  </ns0:r>
  <ns0:r>
    <ns0:x v="0"/>
    <ns0:s v="March"/>
    <ns0:x v="5"/>
    <ns0:x v="1"/>
    <ns0:x v="1"/>
    <ns0:x v="1"/>
    <ns0:n v="1559.0"/>
  </ns0:r>
  <ns0:r>
    <ns0:x v="0"/>
    <ns0:s v="March"/>
    <ns0:x v="5"/>
    <ns0:x v="2"/>
    <ns0:x v="2"/>
    <ns0:x v="0"/>
    <ns0:n v="38.0"/>
  </ns0:r>
  <ns0:r>
    <ns0:x v="0"/>
    <ns0:s v="March"/>
    <ns0:x v="5"/>
    <ns0:x v="2"/>
    <ns0:x v="2"/>
    <ns0:x v="1"/>
    <ns0:n v="813.0"/>
  </ns0:r>
  <ns0:r>
    <ns0:x v="0"/>
    <ns0:s v="March"/>
    <ns0:x v="5"/>
    <ns0:x v="3"/>
    <ns0:x v="3"/>
    <ns0:x v="0"/>
    <ns0:n v="65.0"/>
  </ns0:r>
  <ns0:r>
    <ns0:x v="0"/>
    <ns0:s v="March"/>
    <ns0:x v="5"/>
    <ns0:x v="3"/>
    <ns0:x v="3"/>
    <ns0:x v="1"/>
    <ns0:n v="482.0"/>
  </ns0:r>
  <ns0:r>
    <ns0:x v="0"/>
    <ns0:s v="March"/>
    <ns0:x v="5"/>
    <ns0:x v="4"/>
    <ns0:x v="4"/>
    <ns0:x v="0"/>
    <ns0:n v="90.0"/>
  </ns0:r>
  <ns0:r>
    <ns0:x v="0"/>
    <ns0:s v="March"/>
    <ns0:x v="5"/>
    <ns0:x v="4"/>
    <ns0:x v="4"/>
    <ns0:x v="1"/>
    <ns0:n v="509.0"/>
  </ns0:r>
  <ns0:r>
    <ns0:x v="0"/>
    <ns0:s v="March"/>
    <ns0:x v="5"/>
    <ns0:x v="5"/>
    <ns0:x v="5"/>
    <ns0:x v="0"/>
    <ns0:n v="16.0"/>
  </ns0:r>
  <ns0:r>
    <ns0:x v="0"/>
    <ns0:s v="March"/>
    <ns0:x v="5"/>
    <ns0:x v="5"/>
    <ns0:x v="5"/>
    <ns0:x v="1"/>
    <ns0:n v="708.0"/>
  </ns0:r>
  <ns0:r>
    <ns0:x v="0"/>
    <ns0:s v="March"/>
    <ns0:x v="5"/>
    <ns0:x v="6"/>
    <ns0:x v="6"/>
    <ns0:x v="0"/>
    <ns0:n v="12.0"/>
  </ns0:r>
  <ns0:r>
    <ns0:x v="0"/>
    <ns0:s v="March"/>
    <ns0:x v="5"/>
    <ns0:x v="6"/>
    <ns0:x v="6"/>
    <ns0:x v="1"/>
    <ns0:n v="695.0"/>
  </ns0:r>
  <ns0:r>
    <ns0:x v="0"/>
    <ns0:s v="March"/>
    <ns0:x v="5"/>
    <ns0:x v="7"/>
    <ns0:x v="7"/>
    <ns0:x v="0"/>
    <ns0:n v="42.0"/>
  </ns0:r>
  <ns0:r>
    <ns0:x v="0"/>
    <ns0:s v="March"/>
    <ns0:x v="5"/>
    <ns0:x v="7"/>
    <ns0:x v="7"/>
    <ns0:x v="1"/>
    <ns0:n v="671.0"/>
  </ns0:r>
  <ns0:r>
    <ns0:x v="0"/>
    <ns0:s v="March"/>
    <ns0:x v="5"/>
    <ns0:x v="8"/>
    <ns0:x v="8"/>
    <ns0:x v="0"/>
    <ns0:n v="33.0"/>
  </ns0:r>
  <ns0:r>
    <ns0:x v="0"/>
    <ns0:s v="March"/>
    <ns0:x v="5"/>
    <ns0:x v="8"/>
    <ns0:x v="8"/>
    <ns0:x v="1"/>
    <ns0:n v="500.0"/>
  </ns0:r>
  <ns0:r>
    <ns0:x v="0"/>
    <ns0:s v="March"/>
    <ns0:x v="5"/>
    <ns0:x v="9"/>
    <ns0:x v="8"/>
    <ns0:x v="0"/>
    <ns0:n v="105.0"/>
  </ns0:r>
  <ns0:r>
    <ns0:x v="0"/>
    <ns0:s v="March"/>
    <ns0:x v="5"/>
    <ns0:x v="9"/>
    <ns0:x v="8"/>
    <ns0:x v="1"/>
    <ns0:n v="241.0"/>
  </ns0:r>
  <ns0:r>
    <ns0:x v="0"/>
    <ns0:s v="March"/>
    <ns0:x v="5"/>
    <ns0:x v="10"/>
    <ns0:x v="5"/>
    <ns0:x v="0"/>
    <ns0:n v="83.0"/>
  </ns0:r>
  <ns0:r>
    <ns0:x v="0"/>
    <ns0:s v="March"/>
    <ns0:x v="5"/>
    <ns0:x v="10"/>
    <ns0:x v="5"/>
    <ns0:x v="1"/>
    <ns0:n v="997.0"/>
  </ns0:r>
  <ns0:r>
    <ns0:x v="0"/>
    <ns0:s v="March"/>
    <ns0:x v="5"/>
    <ns0:x v="11"/>
    <ns0:x v="6"/>
    <ns0:x v="0"/>
    <ns0:n v="31.0"/>
  </ns0:r>
  <ns0:r>
    <ns0:x v="0"/>
    <ns0:s v="March"/>
    <ns0:x v="5"/>
    <ns0:x v="11"/>
    <ns0:x v="6"/>
    <ns0:x v="1"/>
    <ns0:n v="648.0"/>
  </ns0:r>
  <ns0:r>
    <ns0:x v="0"/>
    <ns0:s v="March"/>
    <ns0:x v="5"/>
    <ns0:x v="12"/>
    <ns0:x v="7"/>
    <ns0:x v="0"/>
    <ns0:n v="100.0"/>
  </ns0:r>
  <ns0:r>
    <ns0:x v="0"/>
    <ns0:s v="March"/>
    <ns0:x v="5"/>
    <ns0:x v="12"/>
    <ns0:x v="7"/>
    <ns0:x v="1"/>
    <ns0:n v="285.0"/>
  </ns0:r>
  <ns0:r>
    <ns0:x v="0"/>
    <ns0:s v="March"/>
    <ns0:x v="5"/>
    <ns0:x v="13"/>
    <ns0:x v="4"/>
    <ns0:x v="0"/>
    <ns0:n v="37.0"/>
  </ns0:r>
  <ns0:r>
    <ns0:x v="0"/>
    <ns0:s v="March"/>
    <ns0:x v="5"/>
    <ns0:x v="13"/>
    <ns0:x v="4"/>
    <ns0:x v="1"/>
    <ns0:n v="284.0"/>
  </ns0:r>
  <ns0:r>
    <ns0:x v="0"/>
    <ns0:s v="March"/>
    <ns0:x v="5"/>
    <ns0:x v="14"/>
    <ns0:x v="1"/>
    <ns0:x v="0"/>
    <ns0:n v="23.0"/>
  </ns0:r>
  <ns0:r>
    <ns0:x v="0"/>
    <ns0:s v="March"/>
    <ns0:x v="5"/>
    <ns0:x v="14"/>
    <ns0:x v="1"/>
    <ns0:x v="1"/>
    <ns0:n v="1583.0"/>
  </ns0:r>
  <ns0:r>
    <ns0:x v="0"/>
    <ns0:s v="March"/>
    <ns0:x v="5"/>
    <ns0:x v="15"/>
    <ns0:x v="5"/>
    <ns0:x v="0"/>
    <ns0:n v="17.0"/>
  </ns0:r>
  <ns0:r>
    <ns0:x v="0"/>
    <ns0:s v="March"/>
    <ns0:x v="5"/>
    <ns0:x v="15"/>
    <ns0:x v="5"/>
    <ns0:x v="1"/>
    <ns0:n v="214.0"/>
  </ns0:r>
  <ns0:r>
    <ns0:x v="0"/>
    <ns0:s v="March"/>
    <ns0:x v="5"/>
    <ns0:x v="15"/>
    <ns0:x v="2"/>
    <ns0:x v="0"/>
    <ns0:n v="32.0"/>
  </ns0:r>
  <ns0:r>
    <ns0:x v="0"/>
    <ns0:s v="March"/>
    <ns0:x v="5"/>
    <ns0:x v="15"/>
    <ns0:x v="2"/>
    <ns0:x v="1"/>
    <ns0:n v="1094.0"/>
  </ns0:r>
  <ns0:r>
    <ns0:x v="0"/>
    <ns0:s v="March"/>
    <ns0:x v="5"/>
    <ns0:x v="16"/>
    <ns0:x v="0"/>
    <ns0:x v="0"/>
    <ns0:n v="38.0"/>
  </ns0:r>
  <ns0:r>
    <ns0:x v="0"/>
    <ns0:s v="March"/>
    <ns0:x v="5"/>
    <ns0:x v="16"/>
    <ns0:x v="0"/>
    <ns0:x v="1"/>
    <ns0:n v="214.0"/>
  </ns0:r>
  <ns0:r>
    <ns0:x v="0"/>
    <ns0:s v="March"/>
    <ns0:x v="5"/>
    <ns0:x v="16"/>
    <ns0:x v="3"/>
    <ns0:x v="0"/>
    <ns0:n v="17.0"/>
  </ns0:r>
  <ns0:r>
    <ns0:x v="0"/>
    <ns0:s v="March"/>
    <ns0:x v="5"/>
    <ns0:x v="16"/>
    <ns0:x v="3"/>
    <ns0:x v="1"/>
    <ns0:n v="159.0"/>
  </ns0:r>
  <ns0:r>
    <ns0:x v="0"/>
    <ns0:s v="March"/>
    <ns0:x v="6"/>
    <ns0:x v="0"/>
    <ns0:x v="0"/>
    <ns0:x v="0"/>
    <ns0:n v="28.0"/>
  </ns0:r>
  <ns0:r>
    <ns0:x v="0"/>
    <ns0:s v="March"/>
    <ns0:x v="6"/>
    <ns0:x v="0"/>
    <ns0:x v="0"/>
    <ns0:x v="1"/>
    <ns0:n v="500.0"/>
  </ns0:r>
  <ns0:r>
    <ns0:x v="0"/>
    <ns0:s v="March"/>
    <ns0:x v="6"/>
    <ns0:x v="1"/>
    <ns0:x v="1"/>
    <ns0:x v="0"/>
    <ns0:n v="52.0"/>
  </ns0:r>
  <ns0:r>
    <ns0:x v="0"/>
    <ns0:s v="March"/>
    <ns0:x v="6"/>
    <ns0:x v="1"/>
    <ns0:x v="1"/>
    <ns0:x v="1"/>
    <ns0:n v="1391.0"/>
  </ns0:r>
  <ns0:r>
    <ns0:x v="0"/>
    <ns0:s v="March"/>
    <ns0:x v="6"/>
    <ns0:x v="2"/>
    <ns0:x v="2"/>
    <ns0:x v="0"/>
    <ns0:n v="11.0"/>
  </ns0:r>
  <ns0:r>
    <ns0:x v="0"/>
    <ns0:s v="March"/>
    <ns0:x v="6"/>
    <ns0:x v="2"/>
    <ns0:x v="2"/>
    <ns0:x v="1"/>
    <ns0:n v="554.0"/>
  </ns0:r>
  <ns0:r>
    <ns0:x v="0"/>
    <ns0:s v="March"/>
    <ns0:x v="6"/>
    <ns0:x v="3"/>
    <ns0:x v="3"/>
    <ns0:x v="0"/>
    <ns0:n v="12.0"/>
  </ns0:r>
  <ns0:r>
    <ns0:x v="0"/>
    <ns0:s v="March"/>
    <ns0:x v="6"/>
    <ns0:x v="3"/>
    <ns0:x v="3"/>
    <ns0:x v="1"/>
    <ns0:n v="381.0"/>
  </ns0:r>
  <ns0:r>
    <ns0:x v="0"/>
    <ns0:s v="March"/>
    <ns0:x v="6"/>
    <ns0:x v="4"/>
    <ns0:x v="4"/>
    <ns0:x v="0"/>
    <ns0:n v="69.0"/>
  </ns0:r>
  <ns0:r>
    <ns0:x v="0"/>
    <ns0:s v="March"/>
    <ns0:x v="6"/>
    <ns0:x v="4"/>
    <ns0:x v="4"/>
    <ns0:x v="1"/>
    <ns0:n v="394.0"/>
  </ns0:r>
  <ns0:r>
    <ns0:x v="0"/>
    <ns0:s v="March"/>
    <ns0:x v="6"/>
    <ns0:x v="5"/>
    <ns0:x v="5"/>
    <ns0:x v="0"/>
    <ns0:n v="21.0"/>
  </ns0:r>
  <ns0:r>
    <ns0:x v="0"/>
    <ns0:s v="March"/>
    <ns0:x v="6"/>
    <ns0:x v="5"/>
    <ns0:x v="5"/>
    <ns0:x v="1"/>
    <ns0:n v="472.0"/>
  </ns0:r>
  <ns0:r>
    <ns0:x v="0"/>
    <ns0:s v="March"/>
    <ns0:x v="6"/>
    <ns0:x v="6"/>
    <ns0:x v="6"/>
    <ns0:x v="0"/>
    <ns0:n v="6.0"/>
  </ns0:r>
  <ns0:r>
    <ns0:x v="0"/>
    <ns0:s v="March"/>
    <ns0:x v="6"/>
    <ns0:x v="6"/>
    <ns0:x v="6"/>
    <ns0:x v="1"/>
    <ns0:n v="606.0"/>
  </ns0:r>
  <ns0:r>
    <ns0:x v="0"/>
    <ns0:s v="March"/>
    <ns0:x v="6"/>
    <ns0:x v="7"/>
    <ns0:x v="7"/>
    <ns0:x v="0"/>
    <ns0:n v="30.0"/>
  </ns0:r>
  <ns0:r>
    <ns0:x v="0"/>
    <ns0:s v="March"/>
    <ns0:x v="6"/>
    <ns0:x v="7"/>
    <ns0:x v="7"/>
    <ns0:x v="1"/>
    <ns0:n v="512.0"/>
  </ns0:r>
  <ns0:r>
    <ns0:x v="0"/>
    <ns0:s v="March"/>
    <ns0:x v="6"/>
    <ns0:x v="8"/>
    <ns0:x v="8"/>
    <ns0:x v="0"/>
    <ns0:n v="17.0"/>
  </ns0:r>
  <ns0:r>
    <ns0:x v="0"/>
    <ns0:s v="March"/>
    <ns0:x v="6"/>
    <ns0:x v="8"/>
    <ns0:x v="8"/>
    <ns0:x v="1"/>
    <ns0:n v="456.0"/>
  </ns0:r>
  <ns0:r>
    <ns0:x v="0"/>
    <ns0:s v="March"/>
    <ns0:x v="6"/>
    <ns0:x v="9"/>
    <ns0:x v="8"/>
    <ns0:x v="0"/>
    <ns0:n v="49.0"/>
  </ns0:r>
  <ns0:r>
    <ns0:x v="0"/>
    <ns0:s v="March"/>
    <ns0:x v="6"/>
    <ns0:x v="9"/>
    <ns0:x v="8"/>
    <ns0:x v="1"/>
    <ns0:n v="184.0"/>
  </ns0:r>
  <ns0:r>
    <ns0:x v="0"/>
    <ns0:s v="March"/>
    <ns0:x v="6"/>
    <ns0:x v="10"/>
    <ns0:x v="5"/>
    <ns0:x v="0"/>
    <ns0:n v="45.0"/>
  </ns0:r>
  <ns0:r>
    <ns0:x v="0"/>
    <ns0:s v="March"/>
    <ns0:x v="6"/>
    <ns0:x v="10"/>
    <ns0:x v="5"/>
    <ns0:x v="1"/>
    <ns0:n v="705.0"/>
  </ns0:r>
  <ns0:r>
    <ns0:x v="0"/>
    <ns0:s v="March"/>
    <ns0:x v="6"/>
    <ns0:x v="11"/>
    <ns0:x v="6"/>
    <ns0:x v="0"/>
    <ns0:n v="20.0"/>
  </ns0:r>
  <ns0:r>
    <ns0:x v="0"/>
    <ns0:s v="March"/>
    <ns0:x v="6"/>
    <ns0:x v="11"/>
    <ns0:x v="6"/>
    <ns0:x v="1"/>
    <ns0:n v="582.0"/>
  </ns0:r>
  <ns0:r>
    <ns0:x v="0"/>
    <ns0:s v="March"/>
    <ns0:x v="6"/>
    <ns0:x v="12"/>
    <ns0:x v="7"/>
    <ns0:x v="0"/>
    <ns0:n v="62.0"/>
  </ns0:r>
  <ns0:r>
    <ns0:x v="0"/>
    <ns0:s v="March"/>
    <ns0:x v="6"/>
    <ns0:x v="12"/>
    <ns0:x v="7"/>
    <ns0:x v="1"/>
    <ns0:n v="241.0"/>
  </ns0:r>
  <ns0:r>
    <ns0:x v="0"/>
    <ns0:s v="March"/>
    <ns0:x v="6"/>
    <ns0:x v="13"/>
    <ns0:x v="4"/>
    <ns0:x v="0"/>
    <ns0:n v="30.0"/>
  </ns0:r>
  <ns0:r>
    <ns0:x v="0"/>
    <ns0:s v="March"/>
    <ns0:x v="6"/>
    <ns0:x v="13"/>
    <ns0:x v="4"/>
    <ns0:x v="1"/>
    <ns0:n v="225.0"/>
  </ns0:r>
  <ns0:r>
    <ns0:x v="0"/>
    <ns0:s v="March"/>
    <ns0:x v="6"/>
    <ns0:x v="14"/>
    <ns0:x v="1"/>
    <ns0:x v="0"/>
    <ns0:n v="21.0"/>
  </ns0:r>
  <ns0:r>
    <ns0:x v="0"/>
    <ns0:s v="March"/>
    <ns0:x v="6"/>
    <ns0:x v="14"/>
    <ns0:x v="1"/>
    <ns0:x v="1"/>
    <ns0:n v="1032.0"/>
  </ns0:r>
  <ns0:r>
    <ns0:x v="0"/>
    <ns0:s v="March"/>
    <ns0:x v="6"/>
    <ns0:x v="15"/>
    <ns0:x v="5"/>
    <ns0:x v="0"/>
    <ns0:n v="23.0"/>
  </ns0:r>
  <ns0:r>
    <ns0:x v="0"/>
    <ns0:s v="March"/>
    <ns0:x v="6"/>
    <ns0:x v="15"/>
    <ns0:x v="5"/>
    <ns0:x v="1"/>
    <ns0:n v="167.0"/>
  </ns0:r>
  <ns0:r>
    <ns0:x v="0"/>
    <ns0:s v="March"/>
    <ns0:x v="6"/>
    <ns0:x v="15"/>
    <ns0:x v="2"/>
    <ns0:x v="0"/>
    <ns0:n v="12.0"/>
  </ns0:r>
  <ns0:r>
    <ns0:x v="0"/>
    <ns0:s v="March"/>
    <ns0:x v="6"/>
    <ns0:x v="15"/>
    <ns0:x v="2"/>
    <ns0:x v="1"/>
    <ns0:n v="662.0"/>
  </ns0:r>
  <ns0:r>
    <ns0:x v="0"/>
    <ns0:s v="March"/>
    <ns0:x v="6"/>
    <ns0:x v="16"/>
    <ns0:x v="0"/>
    <ns0:x v="0"/>
    <ns0:n v="11.0"/>
  </ns0:r>
  <ns0:r>
    <ns0:x v="0"/>
    <ns0:s v="March"/>
    <ns0:x v="6"/>
    <ns0:x v="16"/>
    <ns0:x v="0"/>
    <ns0:x v="1"/>
    <ns0:n v="173.0"/>
  </ns0:r>
  <ns0:r>
    <ns0:x v="0"/>
    <ns0:s v="March"/>
    <ns0:x v="6"/>
    <ns0:x v="16"/>
    <ns0:x v="3"/>
    <ns0:x v="0"/>
    <ns0:n v="7.0"/>
  </ns0:r>
  <ns0:r>
    <ns0:x v="0"/>
    <ns0:s v="March"/>
    <ns0:x v="6"/>
    <ns0:x v="16"/>
    <ns0:x v="3"/>
    <ns0:x v="1"/>
    <ns0:n v="117.0"/>
  </ns0:r>
  <ns0:r>
    <ns0:x v="0"/>
    <ns0:s v="March"/>
    <ns0:x v="7"/>
    <ns0:x v="0"/>
    <ns0:x v="0"/>
    <ns0:x v="0"/>
    <ns0:n v="34.0"/>
  </ns0:r>
  <ns0:r>
    <ns0:x v="0"/>
    <ns0:s v="March"/>
    <ns0:x v="7"/>
    <ns0:x v="0"/>
    <ns0:x v="0"/>
    <ns0:x v="1"/>
    <ns0:n v="819.0"/>
  </ns0:r>
  <ns0:r>
    <ns0:x v="0"/>
    <ns0:s v="March"/>
    <ns0:x v="7"/>
    <ns0:x v="1"/>
    <ns0:x v="1"/>
    <ns0:x v="0"/>
    <ns0:n v="67.0"/>
  </ns0:r>
  <ns0:r>
    <ns0:x v="0"/>
    <ns0:s v="March"/>
    <ns0:x v="7"/>
    <ns0:x v="1"/>
    <ns0:x v="1"/>
    <ns0:x v="1"/>
    <ns0:n v="2147.0"/>
  </ns0:r>
  <ns0:r>
    <ns0:x v="0"/>
    <ns0:s v="March"/>
    <ns0:x v="7"/>
    <ns0:x v="2"/>
    <ns0:x v="2"/>
    <ns0:x v="0"/>
    <ns0:n v="8.0"/>
  </ns0:r>
  <ns0:r>
    <ns0:x v="0"/>
    <ns0:s v="March"/>
    <ns0:x v="7"/>
    <ns0:x v="2"/>
    <ns0:x v="2"/>
    <ns0:x v="1"/>
    <ns0:n v="931.0"/>
  </ns0:r>
  <ns0:r>
    <ns0:x v="0"/>
    <ns0:s v="March"/>
    <ns0:x v="7"/>
    <ns0:x v="3"/>
    <ns0:x v="3"/>
    <ns0:x v="0"/>
    <ns0:n v="17.0"/>
  </ns0:r>
  <ns0:r>
    <ns0:x v="0"/>
    <ns0:s v="March"/>
    <ns0:x v="7"/>
    <ns0:x v="3"/>
    <ns0:x v="3"/>
    <ns0:x v="1"/>
    <ns0:n v="645.0"/>
  </ns0:r>
  <ns0:r>
    <ns0:x v="0"/>
    <ns0:s v="March"/>
    <ns0:x v="7"/>
    <ns0:x v="4"/>
    <ns0:x v="4"/>
    <ns0:x v="0"/>
    <ns0:n v="56.0"/>
  </ns0:r>
  <ns0:r>
    <ns0:x v="0"/>
    <ns0:s v="March"/>
    <ns0:x v="7"/>
    <ns0:x v="4"/>
    <ns0:x v="4"/>
    <ns0:x v="1"/>
    <ns0:n v="556.0"/>
  </ns0:r>
  <ns0:r>
    <ns0:x v="0"/>
    <ns0:s v="March"/>
    <ns0:x v="7"/>
    <ns0:x v="5"/>
    <ns0:x v="5"/>
    <ns0:x v="0"/>
    <ns0:n v="26.0"/>
  </ns0:r>
  <ns0:r>
    <ns0:x v="0"/>
    <ns0:s v="March"/>
    <ns0:x v="7"/>
    <ns0:x v="5"/>
    <ns0:x v="5"/>
    <ns0:x v="1"/>
    <ns0:n v="913.0"/>
  </ns0:r>
  <ns0:r>
    <ns0:x v="0"/>
    <ns0:s v="March"/>
    <ns0:x v="7"/>
    <ns0:x v="6"/>
    <ns0:x v="6"/>
    <ns0:x v="0"/>
    <ns0:n v="19.0"/>
  </ns0:r>
  <ns0:r>
    <ns0:x v="0"/>
    <ns0:s v="March"/>
    <ns0:x v="7"/>
    <ns0:x v="6"/>
    <ns0:x v="6"/>
    <ns0:x v="1"/>
    <ns0:n v="1151.0"/>
  </ns0:r>
  <ns0:r>
    <ns0:x v="0"/>
    <ns0:s v="March"/>
    <ns0:x v="7"/>
    <ns0:x v="7"/>
    <ns0:x v="7"/>
    <ns0:x v="0"/>
    <ns0:n v="28.0"/>
  </ns0:r>
  <ns0:r>
    <ns0:x v="0"/>
    <ns0:s v="March"/>
    <ns0:x v="7"/>
    <ns0:x v="7"/>
    <ns0:x v="7"/>
    <ns0:x v="1"/>
    <ns0:n v="740.0"/>
  </ns0:r>
  <ns0:r>
    <ns0:x v="0"/>
    <ns0:s v="March"/>
    <ns0:x v="7"/>
    <ns0:x v="8"/>
    <ns0:x v="8"/>
    <ns0:x v="0"/>
    <ns0:n v="66.0"/>
  </ns0:r>
  <ns0:r>
    <ns0:x v="0"/>
    <ns0:s v="March"/>
    <ns0:x v="7"/>
    <ns0:x v="8"/>
    <ns0:x v="8"/>
    <ns0:x v="1"/>
    <ns0:n v="657.0"/>
  </ns0:r>
  <ns0:r>
    <ns0:x v="0"/>
    <ns0:s v="March"/>
    <ns0:x v="7"/>
    <ns0:x v="9"/>
    <ns0:x v="8"/>
    <ns0:x v="0"/>
    <ns0:n v="78.0"/>
  </ns0:r>
  <ns0:r>
    <ns0:x v="0"/>
    <ns0:s v="March"/>
    <ns0:x v="7"/>
    <ns0:x v="9"/>
    <ns0:x v="8"/>
    <ns0:x v="1"/>
    <ns0:n v="306.0"/>
  </ns0:r>
  <ns0:r>
    <ns0:x v="0"/>
    <ns0:s v="March"/>
    <ns0:x v="7"/>
    <ns0:x v="10"/>
    <ns0:x v="5"/>
    <ns0:x v="0"/>
    <ns0:n v="61.0"/>
  </ns0:r>
  <ns0:r>
    <ns0:x v="0"/>
    <ns0:s v="March"/>
    <ns0:x v="7"/>
    <ns0:x v="10"/>
    <ns0:x v="5"/>
    <ns0:x v="1"/>
    <ns0:n v="1263.0"/>
  </ns0:r>
  <ns0:r>
    <ns0:x v="0"/>
    <ns0:s v="March"/>
    <ns0:x v="7"/>
    <ns0:x v="11"/>
    <ns0:x v="6"/>
    <ns0:x v="0"/>
    <ns0:n v="14.0"/>
  </ns0:r>
  <ns0:r>
    <ns0:x v="0"/>
    <ns0:s v="March"/>
    <ns0:x v="7"/>
    <ns0:x v="11"/>
    <ns0:x v="6"/>
    <ns0:x v="1"/>
    <ns0:n v="975.0"/>
  </ns0:r>
  <ns0:r>
    <ns0:x v="0"/>
    <ns0:s v="March"/>
    <ns0:x v="7"/>
    <ns0:x v="12"/>
    <ns0:x v="7"/>
    <ns0:x v="0"/>
    <ns0:n v="181.0"/>
  </ns0:r>
  <ns0:r>
    <ns0:x v="0"/>
    <ns0:s v="March"/>
    <ns0:x v="7"/>
    <ns0:x v="12"/>
    <ns0:x v="7"/>
    <ns0:x v="1"/>
    <ns0:n v="511.0"/>
  </ns0:r>
  <ns0:r>
    <ns0:x v="0"/>
    <ns0:s v="March"/>
    <ns0:x v="7"/>
    <ns0:x v="13"/>
    <ns0:x v="4"/>
    <ns0:x v="0"/>
    <ns0:n v="13.0"/>
  </ns0:r>
  <ns0:r>
    <ns0:x v="0"/>
    <ns0:s v="March"/>
    <ns0:x v="7"/>
    <ns0:x v="13"/>
    <ns0:x v="4"/>
    <ns0:x v="1"/>
    <ns0:n v="396.0"/>
  </ns0:r>
  <ns0:r>
    <ns0:x v="0"/>
    <ns0:s v="March"/>
    <ns0:x v="7"/>
    <ns0:x v="14"/>
    <ns0:x v="1"/>
    <ns0:x v="0"/>
    <ns0:n v="28.0"/>
  </ns0:r>
  <ns0:r>
    <ns0:x v="0"/>
    <ns0:s v="March"/>
    <ns0:x v="7"/>
    <ns0:x v="14"/>
    <ns0:x v="1"/>
    <ns0:x v="1"/>
    <ns0:n v="1659.0"/>
  </ns0:r>
  <ns0:r>
    <ns0:x v="0"/>
    <ns0:s v="March"/>
    <ns0:x v="7"/>
    <ns0:x v="15"/>
    <ns0:x v="5"/>
    <ns0:x v="0"/>
    <ns0:n v="5.0"/>
  </ns0:r>
  <ns0:r>
    <ns0:x v="0"/>
    <ns0:s v="March"/>
    <ns0:x v="7"/>
    <ns0:x v="15"/>
    <ns0:x v="5"/>
    <ns0:x v="1"/>
    <ns0:n v="253.0"/>
  </ns0:r>
  <ns0:r>
    <ns0:x v="0"/>
    <ns0:s v="March"/>
    <ns0:x v="7"/>
    <ns0:x v="15"/>
    <ns0:x v="2"/>
    <ns0:x v="0"/>
    <ns0:n v="20.0"/>
  </ns0:r>
  <ns0:r>
    <ns0:x v="0"/>
    <ns0:s v="March"/>
    <ns0:x v="7"/>
    <ns0:x v="15"/>
    <ns0:x v="2"/>
    <ns0:x v="1"/>
    <ns0:n v="1017.0"/>
  </ns0:r>
  <ns0:r>
    <ns0:x v="0"/>
    <ns0:s v="March"/>
    <ns0:x v="7"/>
    <ns0:x v="16"/>
    <ns0:x v="0"/>
    <ns0:x v="0"/>
    <ns0:n v="37.0"/>
  </ns0:r>
  <ns0:r>
    <ns0:x v="0"/>
    <ns0:s v="March"/>
    <ns0:x v="7"/>
    <ns0:x v="16"/>
    <ns0:x v="0"/>
    <ns0:x v="1"/>
    <ns0:n v="329.0"/>
  </ns0:r>
  <ns0:r>
    <ns0:x v="0"/>
    <ns0:s v="March"/>
    <ns0:x v="7"/>
    <ns0:x v="16"/>
    <ns0:x v="3"/>
    <ns0:x v="0"/>
    <ns0:n v="10.0"/>
  </ns0:r>
  <ns0:r>
    <ns0:x v="0"/>
    <ns0:s v="March"/>
    <ns0:x v="7"/>
    <ns0:x v="16"/>
    <ns0:x v="3"/>
    <ns0:x v="1"/>
    <ns0:n v="211.0"/>
  </ns0:r>
  <ns0:r>
    <ns0:x v="1"/>
    <ns0:s v="March"/>
    <ns0:x v="0"/>
    <ns0:x v="0"/>
    <ns0:x v="0"/>
    <ns0:x v="0"/>
    <ns0:n v="73.0"/>
  </ns0:r>
  <ns0:r>
    <ns0:x v="1"/>
    <ns0:s v="March"/>
    <ns0:x v="0"/>
    <ns0:x v="0"/>
    <ns0:x v="0"/>
    <ns0:x v="1"/>
    <ns0:n v="626.0"/>
  </ns0:r>
  <ns0:r>
    <ns0:x v="1"/>
    <ns0:s v="March"/>
    <ns0:x v="0"/>
    <ns0:x v="1"/>
    <ns0:x v="1"/>
    <ns0:x v="0"/>
    <ns0:n v="78.0"/>
  </ns0:r>
  <ns0:r>
    <ns0:x v="1"/>
    <ns0:s v="March"/>
    <ns0:x v="0"/>
    <ns0:x v="1"/>
    <ns0:x v="1"/>
    <ns0:x v="1"/>
    <ns0:n v="722.0"/>
  </ns0:r>
  <ns0:r>
    <ns0:x v="1"/>
    <ns0:s v="March"/>
    <ns0:x v="0"/>
    <ns0:x v="2"/>
    <ns0:x v="2"/>
    <ns0:x v="0"/>
    <ns0:n v="24.0"/>
  </ns0:r>
  <ns0:r>
    <ns0:x v="1"/>
    <ns0:s v="March"/>
    <ns0:x v="0"/>
    <ns0:x v="2"/>
    <ns0:x v="2"/>
    <ns0:x v="1"/>
    <ns0:n v="281.0"/>
  </ns0:r>
  <ns0:r>
    <ns0:x v="1"/>
    <ns0:s v="March"/>
    <ns0:x v="0"/>
    <ns0:x v="3"/>
    <ns0:x v="3"/>
    <ns0:x v="0"/>
    <ns0:n v="63.0"/>
  </ns0:r>
  <ns0:r>
    <ns0:x v="1"/>
    <ns0:s v="March"/>
    <ns0:x v="0"/>
    <ns0:x v="3"/>
    <ns0:x v="3"/>
    <ns0:x v="1"/>
    <ns0:n v="400.0"/>
  </ns0:r>
  <ns0:r>
    <ns0:x v="1"/>
    <ns0:s v="March"/>
    <ns0:x v="0"/>
    <ns0:x v="4"/>
    <ns0:x v="4"/>
    <ns0:x v="0"/>
    <ns0:n v="127.0"/>
  </ns0:r>
  <ns0:r>
    <ns0:x v="1"/>
    <ns0:s v="March"/>
    <ns0:x v="0"/>
    <ns0:x v="4"/>
    <ns0:x v="4"/>
    <ns0:x v="1"/>
    <ns0:n v="255.0"/>
  </ns0:r>
  <ns0:r>
    <ns0:x v="1"/>
    <ns0:s v="March"/>
    <ns0:x v="0"/>
    <ns0:x v="5"/>
    <ns0:x v="5"/>
    <ns0:x v="0"/>
    <ns0:n v="12.0"/>
  </ns0:r>
  <ns0:r>
    <ns0:x v="1"/>
    <ns0:s v="March"/>
    <ns0:x v="0"/>
    <ns0:x v="5"/>
    <ns0:x v="5"/>
    <ns0:x v="1"/>
    <ns0:n v="258.0"/>
  </ns0:r>
  <ns0:r>
    <ns0:x v="1"/>
    <ns0:s v="March"/>
    <ns0:x v="0"/>
    <ns0:x v="6"/>
    <ns0:x v="6"/>
    <ns0:x v="0"/>
    <ns0:n v="9.0"/>
  </ns0:r>
  <ns0:r>
    <ns0:x v="1"/>
    <ns0:s v="March"/>
    <ns0:x v="0"/>
    <ns0:x v="6"/>
    <ns0:x v="6"/>
    <ns0:x v="1"/>
    <ns0:n v="385.0"/>
  </ns0:r>
  <ns0:r>
    <ns0:x v="1"/>
    <ns0:s v="March"/>
    <ns0:x v="0"/>
    <ns0:x v="7"/>
    <ns0:x v="7"/>
    <ns0:x v="0"/>
    <ns0:n v="106.0"/>
  </ns0:r>
  <ns0:r>
    <ns0:x v="1"/>
    <ns0:s v="March"/>
    <ns0:x v="0"/>
    <ns0:x v="7"/>
    <ns0:x v="7"/>
    <ns0:x v="1"/>
    <ns0:n v="403.0"/>
  </ns0:r>
  <ns0:r>
    <ns0:x v="1"/>
    <ns0:s v="March"/>
    <ns0:x v="0"/>
    <ns0:x v="8"/>
    <ns0:x v="8"/>
    <ns0:x v="0"/>
    <ns0:n v="70.0"/>
  </ns0:r>
  <ns0:r>
    <ns0:x v="1"/>
    <ns0:s v="March"/>
    <ns0:x v="0"/>
    <ns0:x v="8"/>
    <ns0:x v="8"/>
    <ns0:x v="1"/>
    <ns0:n v="324.0"/>
  </ns0:r>
  <ns0:r>
    <ns0:x v="1"/>
    <ns0:s v="March"/>
    <ns0:x v="0"/>
    <ns0:x v="9"/>
    <ns0:x v="8"/>
    <ns0:x v="0"/>
    <ns0:n v="129.0"/>
  </ns0:r>
  <ns0:r>
    <ns0:x v="1"/>
    <ns0:s v="March"/>
    <ns0:x v="0"/>
    <ns0:x v="9"/>
    <ns0:x v="8"/>
    <ns0:x v="1"/>
    <ns0:n v="122.0"/>
  </ns0:r>
  <ns0:r>
    <ns0:x v="1"/>
    <ns0:s v="March"/>
    <ns0:x v="0"/>
    <ns0:x v="10"/>
    <ns0:x v="5"/>
    <ns0:x v="0"/>
    <ns0:n v="98.0"/>
  </ns0:r>
  <ns0:r>
    <ns0:x v="1"/>
    <ns0:s v="March"/>
    <ns0:x v="0"/>
    <ns0:x v="10"/>
    <ns0:x v="5"/>
    <ns0:x v="1"/>
    <ns0:n v="558.0"/>
  </ns0:r>
  <ns0:r>
    <ns0:x v="1"/>
    <ns0:s v="March"/>
    <ns0:x v="0"/>
    <ns0:x v="11"/>
    <ns0:x v="6"/>
    <ns0:x v="0"/>
    <ns0:n v="18.0"/>
  </ns0:r>
  <ns0:r>
    <ns0:x v="1"/>
    <ns0:s v="March"/>
    <ns0:x v="0"/>
    <ns0:x v="11"/>
    <ns0:x v="6"/>
    <ns0:x v="1"/>
    <ns0:n v="490.0"/>
  </ns0:r>
  <ns0:r>
    <ns0:x v="1"/>
    <ns0:s v="March"/>
    <ns0:x v="0"/>
    <ns0:x v="12"/>
    <ns0:x v="7"/>
    <ns0:x v="0"/>
    <ns0:n v="76.0"/>
  </ns0:r>
  <ns0:r>
    <ns0:x v="1"/>
    <ns0:s v="March"/>
    <ns0:x v="0"/>
    <ns0:x v="12"/>
    <ns0:x v="7"/>
    <ns0:x v="1"/>
    <ns0:n v="273.0"/>
  </ns0:r>
  <ns0:r>
    <ns0:x v="1"/>
    <ns0:s v="March"/>
    <ns0:x v="0"/>
    <ns0:x v="13"/>
    <ns0:x v="4"/>
    <ns0:x v="0"/>
    <ns0:n v="61.0"/>
  </ns0:r>
  <ns0:r>
    <ns0:x v="1"/>
    <ns0:s v="March"/>
    <ns0:x v="0"/>
    <ns0:x v="13"/>
    <ns0:x v="4"/>
    <ns0:x v="1"/>
    <ns0:n v="223.0"/>
  </ns0:r>
  <ns0:r>
    <ns0:x v="1"/>
    <ns0:s v="March"/>
    <ns0:x v="0"/>
    <ns0:x v="14"/>
    <ns0:x v="1"/>
    <ns0:x v="0"/>
    <ns0:n v="44.0"/>
  </ns0:r>
  <ns0:r>
    <ns0:x v="1"/>
    <ns0:s v="March"/>
    <ns0:x v="0"/>
    <ns0:x v="14"/>
    <ns0:x v="1"/>
    <ns0:x v="1"/>
    <ns0:n v="705.0"/>
  </ns0:r>
  <ns0:r>
    <ns0:x v="1"/>
    <ns0:s v="March"/>
    <ns0:x v="0"/>
    <ns0:x v="15"/>
    <ns0:x v="5"/>
    <ns0:x v="0"/>
    <ns0:n v="9.0"/>
  </ns0:r>
  <ns0:r>
    <ns0:x v="1"/>
    <ns0:s v="March"/>
    <ns0:x v="0"/>
    <ns0:x v="15"/>
    <ns0:x v="5"/>
    <ns0:x v="1"/>
    <ns0:n v="62.0"/>
  </ns0:r>
  <ns0:r>
    <ns0:x v="1"/>
    <ns0:s v="March"/>
    <ns0:x v="0"/>
    <ns0:x v="15"/>
    <ns0:x v="2"/>
    <ns0:x v="0"/>
    <ns0:n v="26.0"/>
  </ns0:r>
  <ns0:r>
    <ns0:x v="1"/>
    <ns0:s v="March"/>
    <ns0:x v="0"/>
    <ns0:x v="15"/>
    <ns0:x v="2"/>
    <ns0:x v="1"/>
    <ns0:n v="319.0"/>
  </ns0:r>
  <ns0:r>
    <ns0:x v="1"/>
    <ns0:s v="March"/>
    <ns0:x v="0"/>
    <ns0:x v="16"/>
    <ns0:x v="0"/>
    <ns0:x v="0"/>
    <ns0:n v="22.0"/>
  </ns0:r>
  <ns0:r>
    <ns0:x v="1"/>
    <ns0:s v="March"/>
    <ns0:x v="0"/>
    <ns0:x v="16"/>
    <ns0:x v="0"/>
    <ns0:x v="1"/>
    <ns0:n v="135.0"/>
  </ns0:r>
  <ns0:r>
    <ns0:x v="1"/>
    <ns0:s v="March"/>
    <ns0:x v="0"/>
    <ns0:x v="16"/>
    <ns0:x v="3"/>
    <ns0:x v="0"/>
    <ns0:n v="19.0"/>
  </ns0:r>
  <ns0:r>
    <ns0:x v="1"/>
    <ns0:s v="March"/>
    <ns0:x v="0"/>
    <ns0:x v="16"/>
    <ns0:x v="3"/>
    <ns0:x v="1"/>
    <ns0:n v="79.0"/>
  </ns0:r>
  <ns0:r>
    <ns0:x v="1"/>
    <ns0:s v="March"/>
    <ns0:x v="1"/>
    <ns0:x v="0"/>
    <ns0:x v="0"/>
    <ns0:x v="0"/>
    <ns0:n v="103.0"/>
  </ns0:r>
  <ns0:r>
    <ns0:x v="1"/>
    <ns0:s v="March"/>
    <ns0:x v="1"/>
    <ns0:x v="0"/>
    <ns0:x v="0"/>
    <ns0:x v="1"/>
    <ns0:n v="695.0"/>
  </ns0:r>
  <ns0:r>
    <ns0:x v="1"/>
    <ns0:s v="March"/>
    <ns0:x v="1"/>
    <ns0:x v="1"/>
    <ns0:x v="1"/>
    <ns0:x v="0"/>
    <ns0:n v="119.0"/>
  </ns0:r>
  <ns0:r>
    <ns0:x v="1"/>
    <ns0:s v="March"/>
    <ns0:x v="1"/>
    <ns0:x v="1"/>
    <ns0:x v="1"/>
    <ns0:x v="1"/>
    <ns0:n v="1070.0"/>
  </ns0:r>
  <ns0:r>
    <ns0:x v="1"/>
    <ns0:s v="March"/>
    <ns0:x v="1"/>
    <ns0:x v="2"/>
    <ns0:x v="2"/>
    <ns0:x v="0"/>
    <ns0:n v="57.0"/>
  </ns0:r>
  <ns0:r>
    <ns0:x v="1"/>
    <ns0:s v="March"/>
    <ns0:x v="1"/>
    <ns0:x v="2"/>
    <ns0:x v="2"/>
    <ns0:x v="1"/>
    <ns0:n v="638.0"/>
  </ns0:r>
  <ns0:r>
    <ns0:x v="1"/>
    <ns0:s v="March"/>
    <ns0:x v="1"/>
    <ns0:x v="3"/>
    <ns0:x v="3"/>
    <ns0:x v="0"/>
    <ns0:n v="108.0"/>
  </ns0:r>
  <ns0:r>
    <ns0:x v="1"/>
    <ns0:s v="March"/>
    <ns0:x v="1"/>
    <ns0:x v="3"/>
    <ns0:x v="3"/>
    <ns0:x v="1"/>
    <ns0:n v="462.0"/>
  </ns0:r>
  <ns0:r>
    <ns0:x v="1"/>
    <ns0:s v="March"/>
    <ns0:x v="1"/>
    <ns0:x v="4"/>
    <ns0:x v="4"/>
    <ns0:x v="0"/>
    <ns0:n v="188.0"/>
  </ns0:r>
  <ns0:r>
    <ns0:x v="1"/>
    <ns0:s v="March"/>
    <ns0:x v="1"/>
    <ns0:x v="4"/>
    <ns0:x v="4"/>
    <ns0:x v="1"/>
    <ns0:n v="410.0"/>
  </ns0:r>
  <ns0:r>
    <ns0:x v="1"/>
    <ns0:s v="March"/>
    <ns0:x v="1"/>
    <ns0:x v="5"/>
    <ns0:x v="5"/>
    <ns0:x v="0"/>
    <ns0:n v="50.0"/>
  </ns0:r>
  <ns0:r>
    <ns0:x v="1"/>
    <ns0:s v="March"/>
    <ns0:x v="1"/>
    <ns0:x v="5"/>
    <ns0:x v="5"/>
    <ns0:x v="1"/>
    <ns0:n v="605.0"/>
  </ns0:r>
  <ns0:r>
    <ns0:x v="1"/>
    <ns0:s v="March"/>
    <ns0:x v="1"/>
    <ns0:x v="6"/>
    <ns0:x v="6"/>
    <ns0:x v="0"/>
    <ns0:n v="28.0"/>
  </ns0:r>
  <ns0:r>
    <ns0:x v="1"/>
    <ns0:s v="March"/>
    <ns0:x v="1"/>
    <ns0:x v="6"/>
    <ns0:x v="6"/>
    <ns0:x v="1"/>
    <ns0:n v="449.0"/>
  </ns0:r>
  <ns0:r>
    <ns0:x v="1"/>
    <ns0:s v="March"/>
    <ns0:x v="1"/>
    <ns0:x v="7"/>
    <ns0:x v="7"/>
    <ns0:x v="0"/>
    <ns0:n v="129.0"/>
  </ns0:r>
  <ns0:r>
    <ns0:x v="1"/>
    <ns0:s v="March"/>
    <ns0:x v="1"/>
    <ns0:x v="7"/>
    <ns0:x v="7"/>
    <ns0:x v="1"/>
    <ns0:n v="581.0"/>
  </ns0:r>
  <ns0:r>
    <ns0:x v="1"/>
    <ns0:s v="March"/>
    <ns0:x v="1"/>
    <ns0:x v="8"/>
    <ns0:x v="8"/>
    <ns0:x v="0"/>
    <ns0:n v="176.0"/>
  </ns0:r>
  <ns0:r>
    <ns0:x v="1"/>
    <ns0:s v="March"/>
    <ns0:x v="1"/>
    <ns0:x v="8"/>
    <ns0:x v="8"/>
    <ns0:x v="1"/>
    <ns0:n v="426.0"/>
  </ns0:r>
  <ns0:r>
    <ns0:x v="1"/>
    <ns0:s v="March"/>
    <ns0:x v="1"/>
    <ns0:x v="9"/>
    <ns0:x v="8"/>
    <ns0:x v="0"/>
    <ns0:n v="245.0"/>
  </ns0:r>
  <ns0:r>
    <ns0:x v="1"/>
    <ns0:s v="March"/>
    <ns0:x v="1"/>
    <ns0:x v="9"/>
    <ns0:x v="8"/>
    <ns0:x v="1"/>
    <ns0:n v="290.0"/>
  </ns0:r>
  <ns0:r>
    <ns0:x v="1"/>
    <ns0:s v="March"/>
    <ns0:x v="1"/>
    <ns0:x v="10"/>
    <ns0:x v="5"/>
    <ns0:x v="0"/>
    <ns0:n v="133.0"/>
  </ns0:r>
  <ns0:r>
    <ns0:x v="1"/>
    <ns0:s v="March"/>
    <ns0:x v="1"/>
    <ns0:x v="10"/>
    <ns0:x v="5"/>
    <ns0:x v="1"/>
    <ns0:n v="632.0"/>
  </ns0:r>
  <ns0:r>
    <ns0:x v="1"/>
    <ns0:s v="March"/>
    <ns0:x v="1"/>
    <ns0:x v="11"/>
    <ns0:x v="6"/>
    <ns0:x v="0"/>
    <ns0:n v="28.0"/>
  </ns0:r>
  <ns0:r>
    <ns0:x v="1"/>
    <ns0:s v="March"/>
    <ns0:x v="1"/>
    <ns0:x v="11"/>
    <ns0:x v="6"/>
    <ns0:x v="1"/>
    <ns0:n v="452.0"/>
  </ns0:r>
  <ns0:r>
    <ns0:x v="1"/>
    <ns0:s v="March"/>
    <ns0:x v="1"/>
    <ns0:x v="12"/>
    <ns0:x v="7"/>
    <ns0:x v="0"/>
    <ns0:n v="127.0"/>
  </ns0:r>
  <ns0:r>
    <ns0:x v="1"/>
    <ns0:s v="March"/>
    <ns0:x v="1"/>
    <ns0:x v="12"/>
    <ns0:x v="7"/>
    <ns0:x v="1"/>
    <ns0:n v="422.0"/>
  </ns0:r>
  <ns0:r>
    <ns0:x v="1"/>
    <ns0:s v="March"/>
    <ns0:x v="1"/>
    <ns0:x v="13"/>
    <ns0:x v="4"/>
    <ns0:x v="0"/>
    <ns0:n v="84.0"/>
  </ns0:r>
  <ns0:r>
    <ns0:x v="1"/>
    <ns0:s v="March"/>
    <ns0:x v="1"/>
    <ns0:x v="13"/>
    <ns0:x v="4"/>
    <ns0:x v="1"/>
    <ns0:n v="304.0"/>
  </ns0:r>
  <ns0:r>
    <ns0:x v="1"/>
    <ns0:s v="March"/>
    <ns0:x v="1"/>
    <ns0:x v="14"/>
    <ns0:x v="1"/>
    <ns0:x v="0"/>
    <ns0:n v="76.0"/>
  </ns0:r>
  <ns0:r>
    <ns0:x v="1"/>
    <ns0:s v="March"/>
    <ns0:x v="1"/>
    <ns0:x v="14"/>
    <ns0:x v="1"/>
    <ns0:x v="1"/>
    <ns0:n v="1095.0"/>
  </ns0:r>
  <ns0:r>
    <ns0:x v="1"/>
    <ns0:s v="March"/>
    <ns0:x v="1"/>
    <ns0:x v="15"/>
    <ns0:x v="5"/>
    <ns0:x v="0"/>
    <ns0:n v="32.0"/>
  </ns0:r>
  <ns0:r>
    <ns0:x v="1"/>
    <ns0:s v="March"/>
    <ns0:x v="1"/>
    <ns0:x v="15"/>
    <ns0:x v="5"/>
    <ns0:x v="1"/>
    <ns0:n v="341.0"/>
  </ns0:r>
  <ns0:r>
    <ns0:x v="1"/>
    <ns0:s v="March"/>
    <ns0:x v="1"/>
    <ns0:x v="15"/>
    <ns0:x v="2"/>
    <ns0:x v="0"/>
    <ns0:n v="77.0"/>
  </ns0:r>
  <ns0:r>
    <ns0:x v="1"/>
    <ns0:s v="March"/>
    <ns0:x v="1"/>
    <ns0:x v="15"/>
    <ns0:x v="2"/>
    <ns0:x v="1"/>
    <ns0:n v="779.0"/>
  </ns0:r>
  <ns0:r>
    <ns0:x v="1"/>
    <ns0:s v="March"/>
    <ns0:x v="1"/>
    <ns0:x v="16"/>
    <ns0:x v="0"/>
    <ns0:x v="0"/>
    <ns0:n v="76.0"/>
  </ns0:r>
  <ns0:r>
    <ns0:x v="1"/>
    <ns0:s v="March"/>
    <ns0:x v="1"/>
    <ns0:x v="16"/>
    <ns0:x v="0"/>
    <ns0:x v="1"/>
    <ns0:n v="257.0"/>
  </ns0:r>
  <ns0:r>
    <ns0:x v="1"/>
    <ns0:s v="March"/>
    <ns0:x v="1"/>
    <ns0:x v="16"/>
    <ns0:x v="3"/>
    <ns0:x v="0"/>
    <ns0:n v="80.0"/>
  </ns0:r>
  <ns0:r>
    <ns0:x v="1"/>
    <ns0:s v="March"/>
    <ns0:x v="1"/>
    <ns0:x v="16"/>
    <ns0:x v="3"/>
    <ns0:x v="1"/>
    <ns0:n v="136.0"/>
  </ns0:r>
  <ns0:r>
    <ns0:x v="1"/>
    <ns0:s v="March"/>
    <ns0:x v="2"/>
    <ns0:x v="0"/>
    <ns0:x v="0"/>
    <ns0:x v="0"/>
    <ns0:n v="88.0"/>
  </ns0:r>
  <ns0:r>
    <ns0:x v="1"/>
    <ns0:s v="March"/>
    <ns0:x v="2"/>
    <ns0:x v="0"/>
    <ns0:x v="0"/>
    <ns0:x v="1"/>
    <ns0:n v="604.0"/>
  </ns0:r>
  <ns0:r>
    <ns0:x v="1"/>
    <ns0:s v="March"/>
    <ns0:x v="2"/>
    <ns0:x v="1"/>
    <ns0:x v="1"/>
    <ns0:x v="0"/>
    <ns0:n v="79.0"/>
  </ns0:r>
  <ns0:r>
    <ns0:x v="1"/>
    <ns0:s v="March"/>
    <ns0:x v="2"/>
    <ns0:x v="1"/>
    <ns0:x v="1"/>
    <ns0:x v="1"/>
    <ns0:n v="1121.0"/>
  </ns0:r>
  <ns0:r>
    <ns0:x v="1"/>
    <ns0:s v="March"/>
    <ns0:x v="2"/>
    <ns0:x v="2"/>
    <ns0:x v="2"/>
    <ns0:x v="0"/>
    <ns0:n v="37.0"/>
  </ns0:r>
  <ns0:r>
    <ns0:x v="1"/>
    <ns0:s v="March"/>
    <ns0:x v="2"/>
    <ns0:x v="2"/>
    <ns0:x v="2"/>
    <ns0:x v="1"/>
    <ns0:n v="898.0"/>
  </ns0:r>
  <ns0:r>
    <ns0:x v="1"/>
    <ns0:s v="March"/>
    <ns0:x v="2"/>
    <ns0:x v="3"/>
    <ns0:x v="3"/>
    <ns0:x v="0"/>
    <ns0:n v="49.0"/>
  </ns0:r>
  <ns0:r>
    <ns0:x v="1"/>
    <ns0:s v="March"/>
    <ns0:x v="2"/>
    <ns0:x v="3"/>
    <ns0:x v="3"/>
    <ns0:x v="1"/>
    <ns0:n v="513.0"/>
  </ns0:r>
  <ns0:r>
    <ns0:x v="1"/>
    <ns0:s v="March"/>
    <ns0:x v="2"/>
    <ns0:x v="4"/>
    <ns0:x v="4"/>
    <ns0:x v="0"/>
    <ns0:n v="165.0"/>
  </ns0:r>
  <ns0:r>
    <ns0:x v="1"/>
    <ns0:s v="March"/>
    <ns0:x v="2"/>
    <ns0:x v="4"/>
    <ns0:x v="4"/>
    <ns0:x v="1"/>
    <ns0:n v="484.0"/>
  </ns0:r>
  <ns0:r>
    <ns0:x v="1"/>
    <ns0:s v="March"/>
    <ns0:x v="2"/>
    <ns0:x v="5"/>
    <ns0:x v="5"/>
    <ns0:x v="0"/>
    <ns0:n v="49.0"/>
  </ns0:r>
  <ns0:r>
    <ns0:x v="1"/>
    <ns0:s v="March"/>
    <ns0:x v="2"/>
    <ns0:x v="5"/>
    <ns0:x v="5"/>
    <ns0:x v="1"/>
    <ns0:n v="597.0"/>
  </ns0:r>
  <ns0:r>
    <ns0:x v="1"/>
    <ns0:s v="March"/>
    <ns0:x v="2"/>
    <ns0:x v="6"/>
    <ns0:x v="6"/>
    <ns0:x v="0"/>
    <ns0:n v="16.0"/>
  </ns0:r>
  <ns0:r>
    <ns0:x v="1"/>
    <ns0:s v="March"/>
    <ns0:x v="2"/>
    <ns0:x v="6"/>
    <ns0:x v="6"/>
    <ns0:x v="1"/>
    <ns0:n v="475.0"/>
  </ns0:r>
  <ns0:r>
    <ns0:x v="1"/>
    <ns0:s v="March"/>
    <ns0:x v="2"/>
    <ns0:x v="7"/>
    <ns0:x v="7"/>
    <ns0:x v="0"/>
    <ns0:n v="98.0"/>
  </ns0:r>
  <ns0:r>
    <ns0:x v="1"/>
    <ns0:s v="March"/>
    <ns0:x v="2"/>
    <ns0:x v="7"/>
    <ns0:x v="7"/>
    <ns0:x v="1"/>
    <ns0:n v="566.0"/>
  </ns0:r>
  <ns0:r>
    <ns0:x v="1"/>
    <ns0:s v="March"/>
    <ns0:x v="2"/>
    <ns0:x v="8"/>
    <ns0:x v="8"/>
    <ns0:x v="0"/>
    <ns0:n v="121.0"/>
  </ns0:r>
  <ns0:r>
    <ns0:x v="1"/>
    <ns0:s v="March"/>
    <ns0:x v="2"/>
    <ns0:x v="8"/>
    <ns0:x v="8"/>
    <ns0:x v="1"/>
    <ns0:n v="496.0"/>
  </ns0:r>
  <ns0:r>
    <ns0:x v="1"/>
    <ns0:s v="March"/>
    <ns0:x v="2"/>
    <ns0:x v="9"/>
    <ns0:x v="8"/>
    <ns0:x v="0"/>
    <ns0:n v="136.0"/>
  </ns0:r>
  <ns0:r>
    <ns0:x v="1"/>
    <ns0:s v="March"/>
    <ns0:x v="2"/>
    <ns0:x v="9"/>
    <ns0:x v="8"/>
    <ns0:x v="1"/>
    <ns0:n v="261.0"/>
  </ns0:r>
  <ns0:r>
    <ns0:x v="1"/>
    <ns0:s v="March"/>
    <ns0:x v="2"/>
    <ns0:x v="10"/>
    <ns0:x v="5"/>
    <ns0:x v="0"/>
    <ns0:n v="130.0"/>
  </ns0:r>
  <ns0:r>
    <ns0:x v="1"/>
    <ns0:s v="March"/>
    <ns0:x v="2"/>
    <ns0:x v="10"/>
    <ns0:x v="5"/>
    <ns0:x v="1"/>
    <ns0:n v="896.0"/>
  </ns0:r>
  <ns0:r>
    <ns0:x v="1"/>
    <ns0:s v="March"/>
    <ns0:x v="2"/>
    <ns0:x v="11"/>
    <ns0:x v="6"/>
    <ns0:x v="0"/>
    <ns0:n v="48.0"/>
  </ns0:r>
  <ns0:r>
    <ns0:x v="1"/>
    <ns0:s v="March"/>
    <ns0:x v="2"/>
    <ns0:x v="11"/>
    <ns0:x v="6"/>
    <ns0:x v="1"/>
    <ns0:n v="516.0"/>
  </ns0:r>
  <ns0:r>
    <ns0:x v="1"/>
    <ns0:s v="March"/>
    <ns0:x v="2"/>
    <ns0:x v="12"/>
    <ns0:x v="7"/>
    <ns0:x v="0"/>
    <ns0:n v="111.0"/>
  </ns0:r>
  <ns0:r>
    <ns0:x v="1"/>
    <ns0:s v="March"/>
    <ns0:x v="2"/>
    <ns0:x v="12"/>
    <ns0:x v="7"/>
    <ns0:x v="1"/>
    <ns0:n v="314.0"/>
  </ns0:r>
  <ns0:r>
    <ns0:x v="1"/>
    <ns0:s v="March"/>
    <ns0:x v="2"/>
    <ns0:x v="13"/>
    <ns0:x v="4"/>
    <ns0:x v="0"/>
    <ns0:n v="44.0"/>
  </ns0:r>
  <ns0:r>
    <ns0:x v="1"/>
    <ns0:s v="March"/>
    <ns0:x v="2"/>
    <ns0:x v="13"/>
    <ns0:x v="4"/>
    <ns0:x v="1"/>
    <ns0:n v="225.0"/>
  </ns0:r>
  <ns0:r>
    <ns0:x v="1"/>
    <ns0:s v="March"/>
    <ns0:x v="2"/>
    <ns0:x v="14"/>
    <ns0:x v="1"/>
    <ns0:x v="0"/>
    <ns0:n v="72.0"/>
  </ns0:r>
  <ns0:r>
    <ns0:x v="1"/>
    <ns0:s v="March"/>
    <ns0:x v="2"/>
    <ns0:x v="14"/>
    <ns0:x v="1"/>
    <ns0:x v="1"/>
    <ns0:n v="1325.0"/>
  </ns0:r>
  <ns0:r>
    <ns0:x v="1"/>
    <ns0:s v="March"/>
    <ns0:x v="2"/>
    <ns0:x v="15"/>
    <ns0:x v="5"/>
    <ns0:x v="0"/>
    <ns0:n v="39.0"/>
  </ns0:r>
  <ns0:r>
    <ns0:x v="1"/>
    <ns0:s v="March"/>
    <ns0:x v="2"/>
    <ns0:x v="15"/>
    <ns0:x v="5"/>
    <ns0:x v="1"/>
    <ns0:n v="322.0"/>
  </ns0:r>
  <ns0:r>
    <ns0:x v="1"/>
    <ns0:s v="March"/>
    <ns0:x v="2"/>
    <ns0:x v="15"/>
    <ns0:x v="2"/>
    <ns0:x v="0"/>
    <ns0:n v="46.0"/>
  </ns0:r>
  <ns0:r>
    <ns0:x v="1"/>
    <ns0:s v="March"/>
    <ns0:x v="2"/>
    <ns0:x v="15"/>
    <ns0:x v="2"/>
    <ns0:x v="1"/>
    <ns0:n v="928.0"/>
  </ns0:r>
  <ns0:r>
    <ns0:x v="1"/>
    <ns0:s v="March"/>
    <ns0:x v="2"/>
    <ns0:x v="16"/>
    <ns0:x v="0"/>
    <ns0:x v="0"/>
    <ns0:n v="50.0"/>
  </ns0:r>
  <ns0:r>
    <ns0:x v="1"/>
    <ns0:s v="March"/>
    <ns0:x v="2"/>
    <ns0:x v="16"/>
    <ns0:x v="0"/>
    <ns0:x v="1"/>
    <ns0:n v="235.0"/>
  </ns0:r>
  <ns0:r>
    <ns0:x v="1"/>
    <ns0:s v="March"/>
    <ns0:x v="2"/>
    <ns0:x v="16"/>
    <ns0:x v="3"/>
    <ns0:x v="0"/>
    <ns0:n v="31.0"/>
  </ns0:r>
  <ns0:r>
    <ns0:x v="1"/>
    <ns0:s v="March"/>
    <ns0:x v="2"/>
    <ns0:x v="16"/>
    <ns0:x v="3"/>
    <ns0:x v="1"/>
    <ns0:n v="109.0"/>
  </ns0:r>
  <ns0:r>
    <ns0:x v="1"/>
    <ns0:s v="March"/>
    <ns0:x v="3"/>
    <ns0:x v="0"/>
    <ns0:x v="0"/>
    <ns0:x v="0"/>
    <ns0:n v="77.0"/>
  </ns0:r>
  <ns0:r>
    <ns0:x v="1"/>
    <ns0:s v="March"/>
    <ns0:x v="3"/>
    <ns0:x v="0"/>
    <ns0:x v="0"/>
    <ns0:x v="1"/>
    <ns0:n v="846.0"/>
  </ns0:r>
  <ns0:r>
    <ns0:x v="1"/>
    <ns0:s v="March"/>
    <ns0:x v="3"/>
    <ns0:x v="1"/>
    <ns0:x v="1"/>
    <ns0:x v="0"/>
    <ns0:n v="54.0"/>
  </ns0:r>
  <ns0:r>
    <ns0:x v="1"/>
    <ns0:s v="March"/>
    <ns0:x v="3"/>
    <ns0:x v="1"/>
    <ns0:x v="1"/>
    <ns0:x v="1"/>
    <ns0:n v="1450.0"/>
  </ns0:r>
  <ns0:r>
    <ns0:x v="1"/>
    <ns0:s v="March"/>
    <ns0:x v="3"/>
    <ns0:x v="2"/>
    <ns0:x v="2"/>
    <ns0:x v="0"/>
    <ns0:n v="50.0"/>
  </ns0:r>
  <ns0:r>
    <ns0:x v="1"/>
    <ns0:s v="March"/>
    <ns0:x v="3"/>
    <ns0:x v="2"/>
    <ns0:x v="2"/>
    <ns0:x v="1"/>
    <ns0:n v="929.0"/>
  </ns0:r>
  <ns0:r>
    <ns0:x v="1"/>
    <ns0:s v="March"/>
    <ns0:x v="3"/>
    <ns0:x v="3"/>
    <ns0:x v="3"/>
    <ns0:x v="0"/>
    <ns0:n v="41.0"/>
  </ns0:r>
  <ns0:r>
    <ns0:x v="1"/>
    <ns0:s v="March"/>
    <ns0:x v="3"/>
    <ns0:x v="3"/>
    <ns0:x v="3"/>
    <ns0:x v="1"/>
    <ns0:n v="539.0"/>
  </ns0:r>
  <ns0:r>
    <ns0:x v="1"/>
    <ns0:s v="March"/>
    <ns0:x v="3"/>
    <ns0:x v="4"/>
    <ns0:x v="4"/>
    <ns0:x v="0"/>
    <ns0:n v="132.0"/>
  </ns0:r>
  <ns0:r>
    <ns0:x v="1"/>
    <ns0:s v="March"/>
    <ns0:x v="3"/>
    <ns0:x v="4"/>
    <ns0:x v="4"/>
    <ns0:x v="1"/>
    <ns0:n v="605.0"/>
  </ns0:r>
  <ns0:r>
    <ns0:x v="1"/>
    <ns0:s v="March"/>
    <ns0:x v="3"/>
    <ns0:x v="5"/>
    <ns0:x v="5"/>
    <ns0:x v="0"/>
    <ns0:n v="41.0"/>
  </ns0:r>
  <ns0:r>
    <ns0:x v="1"/>
    <ns0:s v="March"/>
    <ns0:x v="3"/>
    <ns0:x v="5"/>
    <ns0:x v="5"/>
    <ns0:x v="1"/>
    <ns0:n v="932.0"/>
  </ns0:r>
  <ns0:r>
    <ns0:x v="1"/>
    <ns0:s v="March"/>
    <ns0:x v="3"/>
    <ns0:x v="6"/>
    <ns0:x v="6"/>
    <ns0:x v="0"/>
    <ns0:n v="18.0"/>
  </ns0:r>
  <ns0:r>
    <ns0:x v="1"/>
    <ns0:s v="March"/>
    <ns0:x v="3"/>
    <ns0:x v="6"/>
    <ns0:x v="6"/>
    <ns0:x v="1"/>
    <ns0:n v="540.0"/>
  </ns0:r>
  <ns0:r>
    <ns0:x v="1"/>
    <ns0:s v="March"/>
    <ns0:x v="3"/>
    <ns0:x v="7"/>
    <ns0:x v="7"/>
    <ns0:x v="0"/>
    <ns0:n v="90.0"/>
  </ns0:r>
  <ns0:r>
    <ns0:x v="1"/>
    <ns0:s v="March"/>
    <ns0:x v="3"/>
    <ns0:x v="7"/>
    <ns0:x v="7"/>
    <ns0:x v="1"/>
    <ns0:n v="859.0"/>
  </ns0:r>
  <ns0:r>
    <ns0:x v="1"/>
    <ns0:s v="March"/>
    <ns0:x v="3"/>
    <ns0:x v="8"/>
    <ns0:x v="8"/>
    <ns0:x v="0"/>
    <ns0:n v="89.0"/>
  </ns0:r>
  <ns0:r>
    <ns0:x v="1"/>
    <ns0:s v="March"/>
    <ns0:x v="3"/>
    <ns0:x v="8"/>
    <ns0:x v="8"/>
    <ns0:x v="1"/>
    <ns0:n v="677.0"/>
  </ns0:r>
  <ns0:r>
    <ns0:x v="1"/>
    <ns0:s v="March"/>
    <ns0:x v="3"/>
    <ns0:x v="9"/>
    <ns0:x v="8"/>
    <ns0:x v="0"/>
    <ns0:n v="183.0"/>
  </ns0:r>
  <ns0:r>
    <ns0:x v="1"/>
    <ns0:s v="March"/>
    <ns0:x v="3"/>
    <ns0:x v="9"/>
    <ns0:x v="8"/>
    <ns0:x v="1"/>
    <ns0:n v="290.0"/>
  </ns0:r>
  <ns0:r>
    <ns0:x v="1"/>
    <ns0:s v="March"/>
    <ns0:x v="3"/>
    <ns0:x v="10"/>
    <ns0:x v="5"/>
    <ns0:x v="0"/>
    <ns0:n v="123.0"/>
  </ns0:r>
  <ns0:r>
    <ns0:x v="1"/>
    <ns0:s v="March"/>
    <ns0:x v="3"/>
    <ns0:x v="10"/>
    <ns0:x v="5"/>
    <ns0:x v="1"/>
    <ns0:n v="1045.0"/>
  </ns0:r>
  <ns0:r>
    <ns0:x v="1"/>
    <ns0:s v="March"/>
    <ns0:x v="3"/>
    <ns0:x v="11"/>
    <ns0:x v="6"/>
    <ns0:x v="0"/>
    <ns0:n v="26.0"/>
  </ns0:r>
  <ns0:r>
    <ns0:x v="1"/>
    <ns0:s v="March"/>
    <ns0:x v="3"/>
    <ns0:x v="11"/>
    <ns0:x v="6"/>
    <ns0:x v="1"/>
    <ns0:n v="647.0"/>
  </ns0:r>
  <ns0:r>
    <ns0:x v="1"/>
    <ns0:s v="March"/>
    <ns0:x v="3"/>
    <ns0:x v="12"/>
    <ns0:x v="7"/>
    <ns0:x v="0"/>
    <ns0:n v="124.0"/>
  </ns0:r>
  <ns0:r>
    <ns0:x v="1"/>
    <ns0:s v="March"/>
    <ns0:x v="3"/>
    <ns0:x v="12"/>
    <ns0:x v="7"/>
    <ns0:x v="1"/>
    <ns0:n v="395.0"/>
  </ns0:r>
  <ns0:r>
    <ns0:x v="1"/>
    <ns0:s v="March"/>
    <ns0:x v="3"/>
    <ns0:x v="13"/>
    <ns0:x v="4"/>
    <ns0:x v="0"/>
    <ns0:n v="53.0"/>
  </ns0:r>
  <ns0:r>
    <ns0:x v="1"/>
    <ns0:s v="March"/>
    <ns0:x v="3"/>
    <ns0:x v="13"/>
    <ns0:x v="4"/>
    <ns0:x v="1"/>
    <ns0:n v="307.0"/>
  </ns0:r>
  <ns0:r>
    <ns0:x v="1"/>
    <ns0:s v="March"/>
    <ns0:x v="3"/>
    <ns0:x v="14"/>
    <ns0:x v="1"/>
    <ns0:x v="0"/>
    <ns0:n v="64.0"/>
  </ns0:r>
  <ns0:r>
    <ns0:x v="1"/>
    <ns0:s v="March"/>
    <ns0:x v="3"/>
    <ns0:x v="14"/>
    <ns0:x v="1"/>
    <ns0:x v="1"/>
    <ns0:n v="1702.0"/>
  </ns0:r>
  <ns0:r>
    <ns0:x v="1"/>
    <ns0:s v="March"/>
    <ns0:x v="3"/>
    <ns0:x v="15"/>
    <ns0:x v="5"/>
    <ns0:x v="0"/>
    <ns0:n v="18.0"/>
  </ns0:r>
  <ns0:r>
    <ns0:x v="1"/>
    <ns0:s v="March"/>
    <ns0:x v="3"/>
    <ns0:x v="15"/>
    <ns0:x v="5"/>
    <ns0:x v="1"/>
    <ns0:n v="307.0"/>
  </ns0:r>
  <ns0:r>
    <ns0:x v="1"/>
    <ns0:s v="March"/>
    <ns0:x v="3"/>
    <ns0:x v="15"/>
    <ns0:x v="2"/>
    <ns0:x v="0"/>
    <ns0:n v="51.0"/>
  </ns0:r>
  <ns0:r>
    <ns0:x v="1"/>
    <ns0:s v="March"/>
    <ns0:x v="3"/>
    <ns0:x v="15"/>
    <ns0:x v="2"/>
    <ns0:x v="1"/>
    <ns0:n v="1115.0"/>
  </ns0:r>
  <ns0:r>
    <ns0:x v="1"/>
    <ns0:s v="March"/>
    <ns0:x v="3"/>
    <ns0:x v="16"/>
    <ns0:x v="0"/>
    <ns0:x v="0"/>
    <ns0:n v="42.0"/>
  </ns0:r>
  <ns0:r>
    <ns0:x v="1"/>
    <ns0:s v="March"/>
    <ns0:x v="3"/>
    <ns0:x v="16"/>
    <ns0:x v="0"/>
    <ns0:x v="1"/>
    <ns0:n v="247.0"/>
  </ns0:r>
  <ns0:r>
    <ns0:x v="1"/>
    <ns0:s v="March"/>
    <ns0:x v="3"/>
    <ns0:x v="16"/>
    <ns0:x v="3"/>
    <ns0:x v="0"/>
    <ns0:n v="29.0"/>
  </ns0:r>
  <ns0:r>
    <ns0:x v="1"/>
    <ns0:s v="March"/>
    <ns0:x v="3"/>
    <ns0:x v="16"/>
    <ns0:x v="3"/>
    <ns0:x v="1"/>
    <ns0:n v="197.0"/>
  </ns0:r>
  <ns0:r>
    <ns0:x v="1"/>
    <ns0:s v="March"/>
    <ns0:x v="4"/>
    <ns0:x v="0"/>
    <ns0:x v="0"/>
    <ns0:x v="0"/>
    <ns0:n v="61.0"/>
  </ns0:r>
  <ns0:r>
    <ns0:x v="1"/>
    <ns0:s v="March"/>
    <ns0:x v="4"/>
    <ns0:x v="0"/>
    <ns0:x v="0"/>
    <ns0:x v="1"/>
    <ns0:n v="837.0"/>
  </ns0:r>
  <ns0:r>
    <ns0:x v="1"/>
    <ns0:s v="March"/>
    <ns0:x v="4"/>
    <ns0:x v="1"/>
    <ns0:x v="1"/>
    <ns0:x v="0"/>
    <ns0:n v="105.0"/>
  </ns0:r>
  <ns0:r>
    <ns0:x v="1"/>
    <ns0:s v="March"/>
    <ns0:x v="4"/>
    <ns0:x v="1"/>
    <ns0:x v="1"/>
    <ns0:x v="1"/>
    <ns0:n v="1679.0"/>
  </ns0:r>
  <ns0:r>
    <ns0:x v="1"/>
    <ns0:s v="March"/>
    <ns0:x v="4"/>
    <ns0:x v="2"/>
    <ns0:x v="2"/>
    <ns0:x v="0"/>
    <ns0:n v="42.0"/>
  </ns0:r>
  <ns0:r>
    <ns0:x v="1"/>
    <ns0:s v="March"/>
    <ns0:x v="4"/>
    <ns0:x v="2"/>
    <ns0:x v="2"/>
    <ns0:x v="1"/>
    <ns0:n v="1028.0"/>
  </ns0:r>
  <ns0:r>
    <ns0:x v="1"/>
    <ns0:s v="March"/>
    <ns0:x v="4"/>
    <ns0:x v="3"/>
    <ns0:x v="3"/>
    <ns0:x v="0"/>
    <ns0:n v="36.0"/>
  </ns0:r>
  <ns0:r>
    <ns0:x v="1"/>
    <ns0:s v="March"/>
    <ns0:x v="4"/>
    <ns0:x v="3"/>
    <ns0:x v="3"/>
    <ns0:x v="1"/>
    <ns0:n v="589.0"/>
  </ns0:r>
  <ns0:r>
    <ns0:x v="1"/>
    <ns0:s v="March"/>
    <ns0:x v="4"/>
    <ns0:x v="4"/>
    <ns0:x v="4"/>
    <ns0:x v="0"/>
    <ns0:n v="126.0"/>
  </ns0:r>
  <ns0:r>
    <ns0:x v="1"/>
    <ns0:s v="March"/>
    <ns0:x v="4"/>
    <ns0:x v="4"/>
    <ns0:x v="4"/>
    <ns0:x v="1"/>
    <ns0:n v="531.0"/>
  </ns0:r>
  <ns0:r>
    <ns0:x v="1"/>
    <ns0:s v="March"/>
    <ns0:x v="4"/>
    <ns0:x v="5"/>
    <ns0:x v="5"/>
    <ns0:x v="0"/>
    <ns0:n v="36.0"/>
  </ns0:r>
  <ns0:r>
    <ns0:x v="1"/>
    <ns0:s v="March"/>
    <ns0:x v="4"/>
    <ns0:x v="5"/>
    <ns0:x v="5"/>
    <ns0:x v="1"/>
    <ns0:n v="853.0"/>
  </ns0:r>
  <ns0:r>
    <ns0:x v="1"/>
    <ns0:s v="March"/>
    <ns0:x v="4"/>
    <ns0:x v="6"/>
    <ns0:x v="6"/>
    <ns0:x v="0"/>
    <ns0:n v="23.0"/>
  </ns0:r>
  <ns0:r>
    <ns0:x v="1"/>
    <ns0:s v="March"/>
    <ns0:x v="4"/>
    <ns0:x v="6"/>
    <ns0:x v="6"/>
    <ns0:x v="1"/>
    <ns0:n v="713.0"/>
  </ns0:r>
  <ns0:r>
    <ns0:x v="1"/>
    <ns0:s v="March"/>
    <ns0:x v="4"/>
    <ns0:x v="7"/>
    <ns0:x v="7"/>
    <ns0:x v="0"/>
    <ns0:n v="73.0"/>
  </ns0:r>
  <ns0:r>
    <ns0:x v="1"/>
    <ns0:s v="March"/>
    <ns0:x v="4"/>
    <ns0:x v="7"/>
    <ns0:x v="7"/>
    <ns0:x v="1"/>
    <ns0:n v="751.0"/>
  </ns0:r>
  <ns0:r>
    <ns0:x v="1"/>
    <ns0:s v="March"/>
    <ns0:x v="4"/>
    <ns0:x v="8"/>
    <ns0:x v="8"/>
    <ns0:x v="0"/>
    <ns0:n v="88.0"/>
  </ns0:r>
  <ns0:r>
    <ns0:x v="1"/>
    <ns0:s v="March"/>
    <ns0:x v="4"/>
    <ns0:x v="8"/>
    <ns0:x v="8"/>
    <ns0:x v="1"/>
    <ns0:n v="586.0"/>
  </ns0:r>
  <ns0:r>
    <ns0:x v="1"/>
    <ns0:s v="March"/>
    <ns0:x v="4"/>
    <ns0:x v="9"/>
    <ns0:x v="8"/>
    <ns0:x v="0"/>
    <ns0:n v="158.0"/>
  </ns0:r>
  <ns0:r>
    <ns0:x v="1"/>
    <ns0:s v="March"/>
    <ns0:x v="4"/>
    <ns0:x v="9"/>
    <ns0:x v="8"/>
    <ns0:x v="1"/>
    <ns0:n v="291.0"/>
  </ns0:r>
  <ns0:r>
    <ns0:x v="1"/>
    <ns0:s v="March"/>
    <ns0:x v="4"/>
    <ns0:x v="10"/>
    <ns0:x v="5"/>
    <ns0:x v="0"/>
    <ns0:n v="101.0"/>
  </ns0:r>
  <ns0:r>
    <ns0:x v="1"/>
    <ns0:s v="March"/>
    <ns0:x v="4"/>
    <ns0:x v="10"/>
    <ns0:x v="5"/>
    <ns0:x v="1"/>
    <ns0:n v="1225.0"/>
  </ns0:r>
  <ns0:r>
    <ns0:x v="1"/>
    <ns0:s v="March"/>
    <ns0:x v="4"/>
    <ns0:x v="11"/>
    <ns0:x v="6"/>
    <ns0:x v="0"/>
    <ns0:n v="21.0"/>
  </ns0:r>
  <ns0:r>
    <ns0:x v="1"/>
    <ns0:s v="March"/>
    <ns0:x v="4"/>
    <ns0:x v="11"/>
    <ns0:x v="6"/>
    <ns0:x v="1"/>
    <ns0:n v="720.0"/>
  </ns0:r>
  <ns0:r>
    <ns0:x v="1"/>
    <ns0:s v="March"/>
    <ns0:x v="4"/>
    <ns0:x v="12"/>
    <ns0:x v="7"/>
    <ns0:x v="0"/>
    <ns0:n v="90.0"/>
  </ns0:r>
  <ns0:r>
    <ns0:x v="1"/>
    <ns0:s v="March"/>
    <ns0:x v="4"/>
    <ns0:x v="12"/>
    <ns0:x v="7"/>
    <ns0:x v="1"/>
    <ns0:n v="400.0"/>
  </ns0:r>
  <ns0:r>
    <ns0:x v="1"/>
    <ns0:s v="March"/>
    <ns0:x v="4"/>
    <ns0:x v="13"/>
    <ns0:x v="4"/>
    <ns0:x v="0"/>
    <ns0:n v="62.0"/>
  </ns0:r>
  <ns0:r>
    <ns0:x v="1"/>
    <ns0:s v="March"/>
    <ns0:x v="4"/>
    <ns0:x v="13"/>
    <ns0:x v="4"/>
    <ns0:x v="1"/>
    <ns0:n v="289.0"/>
  </ns0:r>
  <ns0:r>
    <ns0:x v="1"/>
    <ns0:s v="March"/>
    <ns0:x v="4"/>
    <ns0:x v="14"/>
    <ns0:x v="1"/>
    <ns0:x v="0"/>
    <ns0:n v="33.0"/>
  </ns0:r>
  <ns0:r>
    <ns0:x v="1"/>
    <ns0:s v="March"/>
    <ns0:x v="4"/>
    <ns0:x v="14"/>
    <ns0:x v="1"/>
    <ns0:x v="1"/>
    <ns0:n v="1713.0"/>
  </ns0:r>
  <ns0:r>
    <ns0:x v="1"/>
    <ns0:s v="March"/>
    <ns0:x v="4"/>
    <ns0:x v="15"/>
    <ns0:x v="5"/>
    <ns0:x v="0"/>
    <ns0:n v="22.0"/>
  </ns0:r>
  <ns0:r>
    <ns0:x v="1"/>
    <ns0:s v="March"/>
    <ns0:x v="4"/>
    <ns0:x v="15"/>
    <ns0:x v="5"/>
    <ns0:x v="1"/>
    <ns0:n v="294.0"/>
  </ns0:r>
  <ns0:r>
    <ns0:x v="1"/>
    <ns0:s v="March"/>
    <ns0:x v="4"/>
    <ns0:x v="15"/>
    <ns0:x v="2"/>
    <ns0:x v="0"/>
    <ns0:n v="52.0"/>
  </ns0:r>
  <ns0:r>
    <ns0:x v="1"/>
    <ns0:s v="March"/>
    <ns0:x v="4"/>
    <ns0:x v="15"/>
    <ns0:x v="2"/>
    <ns0:x v="1"/>
    <ns0:n v="1182.0"/>
  </ns0:r>
  <ns0:r>
    <ns0:x v="1"/>
    <ns0:s v="March"/>
    <ns0:x v="4"/>
    <ns0:x v="16"/>
    <ns0:x v="0"/>
    <ns0:x v="0"/>
    <ns0:n v="39.0"/>
  </ns0:r>
  <ns0:r>
    <ns0:x v="1"/>
    <ns0:s v="March"/>
    <ns0:x v="4"/>
    <ns0:x v="16"/>
    <ns0:x v="0"/>
    <ns0:x v="1"/>
    <ns0:n v="228.0"/>
  </ns0:r>
  <ns0:r>
    <ns0:x v="1"/>
    <ns0:s v="March"/>
    <ns0:x v="4"/>
    <ns0:x v="16"/>
    <ns0:x v="3"/>
    <ns0:x v="0"/>
    <ns0:n v="21.0"/>
  </ns0:r>
  <ns0:r>
    <ns0:x v="1"/>
    <ns0:s v="March"/>
    <ns0:x v="4"/>
    <ns0:x v="16"/>
    <ns0:x v="3"/>
    <ns0:x v="1"/>
    <ns0:n v="157.0"/>
  </ns0:r>
  <ns0:r>
    <ns0:x v="1"/>
    <ns0:s v="March"/>
    <ns0:x v="5"/>
    <ns0:x v="0"/>
    <ns0:x v="0"/>
    <ns0:x v="0"/>
    <ns0:n v="74.0"/>
  </ns0:r>
  <ns0:r>
    <ns0:x v="1"/>
    <ns0:s v="March"/>
    <ns0:x v="5"/>
    <ns0:x v="0"/>
    <ns0:x v="0"/>
    <ns0:x v="1"/>
    <ns0:n v="760.0"/>
  </ns0:r>
  <ns0:r>
    <ns0:x v="1"/>
    <ns0:s v="March"/>
    <ns0:x v="5"/>
    <ns0:x v="1"/>
    <ns0:x v="1"/>
    <ns0:x v="0"/>
    <ns0:n v="57.0"/>
  </ns0:r>
  <ns0:r>
    <ns0:x v="1"/>
    <ns0:s v="March"/>
    <ns0:x v="5"/>
    <ns0:x v="1"/>
    <ns0:x v="1"/>
    <ns0:x v="1"/>
    <ns0:n v="1529.0"/>
  </ns0:r>
  <ns0:r>
    <ns0:x v="1"/>
    <ns0:s v="March"/>
    <ns0:x v="5"/>
    <ns0:x v="2"/>
    <ns0:x v="2"/>
    <ns0:x v="0"/>
    <ns0:n v="19.0"/>
  </ns0:r>
  <ns0:r>
    <ns0:x v="1"/>
    <ns0:s v="March"/>
    <ns0:x v="5"/>
    <ns0:x v="2"/>
    <ns0:x v="2"/>
    <ns0:x v="1"/>
    <ns0:n v="821.0"/>
  </ns0:r>
  <ns0:r>
    <ns0:x v="1"/>
    <ns0:s v="March"/>
    <ns0:x v="5"/>
    <ns0:x v="3"/>
    <ns0:x v="3"/>
    <ns0:x v="0"/>
    <ns0:n v="27.0"/>
  </ns0:r>
  <ns0:r>
    <ns0:x v="1"/>
    <ns0:s v="March"/>
    <ns0:x v="5"/>
    <ns0:x v="3"/>
    <ns0:x v="3"/>
    <ns0:x v="1"/>
    <ns0:n v="506.0"/>
  </ns0:r>
  <ns0:r>
    <ns0:x v="1"/>
    <ns0:s v="March"/>
    <ns0:x v="5"/>
    <ns0:x v="4"/>
    <ns0:x v="4"/>
    <ns0:x v="0"/>
    <ns0:n v="109.0"/>
  </ns0:r>
  <ns0:r>
    <ns0:x v="1"/>
    <ns0:s v="March"/>
    <ns0:x v="5"/>
    <ns0:x v="4"/>
    <ns0:x v="4"/>
    <ns0:x v="1"/>
    <ns0:n v="501.0"/>
  </ns0:r>
  <ns0:r>
    <ns0:x v="1"/>
    <ns0:s v="March"/>
    <ns0:x v="5"/>
    <ns0:x v="5"/>
    <ns0:x v="5"/>
    <ns0:x v="0"/>
    <ns0:n v="20.0"/>
  </ns0:r>
  <ns0:r>
    <ns0:x v="1"/>
    <ns0:s v="March"/>
    <ns0:x v="5"/>
    <ns0:x v="5"/>
    <ns0:x v="5"/>
    <ns0:x v="1"/>
    <ns0:n v="689.0"/>
  </ns0:r>
  <ns0:r>
    <ns0:x v="1"/>
    <ns0:s v="March"/>
    <ns0:x v="5"/>
    <ns0:x v="6"/>
    <ns0:x v="6"/>
    <ns0:x v="0"/>
    <ns0:n v="12.0"/>
  </ns0:r>
  <ns0:r>
    <ns0:x v="1"/>
    <ns0:s v="March"/>
    <ns0:x v="5"/>
    <ns0:x v="6"/>
    <ns0:x v="6"/>
    <ns0:x v="1"/>
    <ns0:n v="743.0"/>
  </ns0:r>
  <ns0:r>
    <ns0:x v="1"/>
    <ns0:s v="March"/>
    <ns0:x v="5"/>
    <ns0:x v="7"/>
    <ns0:x v="7"/>
    <ns0:x v="0"/>
    <ns0:n v="55.0"/>
  </ns0:r>
  <ns0:r>
    <ns0:x v="1"/>
    <ns0:s v="March"/>
    <ns0:x v="5"/>
    <ns0:x v="7"/>
    <ns0:x v="7"/>
    <ns0:x v="1"/>
    <ns0:n v="660.0"/>
  </ns0:r>
  <ns0:r>
    <ns0:x v="1"/>
    <ns0:s v="March"/>
    <ns0:x v="5"/>
    <ns0:x v="8"/>
    <ns0:x v="8"/>
    <ns0:x v="0"/>
    <ns0:n v="35.0"/>
  </ns0:r>
  <ns0:r>
    <ns0:x v="1"/>
    <ns0:s v="March"/>
    <ns0:x v="5"/>
    <ns0:x v="8"/>
    <ns0:x v="8"/>
    <ns0:x v="1"/>
    <ns0:n v="495.0"/>
  </ns0:r>
  <ns0:r>
    <ns0:x v="1"/>
    <ns0:s v="March"/>
    <ns0:x v="5"/>
    <ns0:x v="9"/>
    <ns0:x v="8"/>
    <ns0:x v="0"/>
    <ns0:n v="106.0"/>
  </ns0:r>
  <ns0:r>
    <ns0:x v="1"/>
    <ns0:s v="March"/>
    <ns0:x v="5"/>
    <ns0:x v="9"/>
    <ns0:x v="8"/>
    <ns0:x v="1"/>
    <ns0:n v="289.0"/>
  </ns0:r>
  <ns0:r>
    <ns0:x v="1"/>
    <ns0:s v="March"/>
    <ns0:x v="5"/>
    <ns0:x v="10"/>
    <ns0:x v="5"/>
    <ns0:x v="0"/>
    <ns0:n v="95.0"/>
  </ns0:r>
  <ns0:r>
    <ns0:x v="1"/>
    <ns0:s v="March"/>
    <ns0:x v="5"/>
    <ns0:x v="10"/>
    <ns0:x v="5"/>
    <ns0:x v="1"/>
    <ns0:n v="1082.0"/>
  </ns0:r>
  <ns0:r>
    <ns0:x v="1"/>
    <ns0:s v="March"/>
    <ns0:x v="5"/>
    <ns0:x v="11"/>
    <ns0:x v="6"/>
    <ns0:x v="0"/>
    <ns0:n v="10.0"/>
  </ns0:r>
  <ns0:r>
    <ns0:x v="1"/>
    <ns0:s v="March"/>
    <ns0:x v="5"/>
    <ns0:x v="11"/>
    <ns0:x v="6"/>
    <ns0:x v="1"/>
    <ns0:n v="656.0"/>
  </ns0:r>
  <ns0:r>
    <ns0:x v="1"/>
    <ns0:s v="March"/>
    <ns0:x v="5"/>
    <ns0:x v="12"/>
    <ns0:x v="7"/>
    <ns0:x v="0"/>
    <ns0:n v="84.0"/>
  </ns0:r>
  <ns0:r>
    <ns0:x v="1"/>
    <ns0:s v="March"/>
    <ns0:x v="5"/>
    <ns0:x v="12"/>
    <ns0:x v="7"/>
    <ns0:x v="1"/>
    <ns0:n v="311.0"/>
  </ns0:r>
  <ns0:r>
    <ns0:x v="1"/>
    <ns0:s v="March"/>
    <ns0:x v="5"/>
    <ns0:x v="13"/>
    <ns0:x v="4"/>
    <ns0:x v="0"/>
    <ns0:n v="32.0"/>
  </ns0:r>
  <ns0:r>
    <ns0:x v="1"/>
    <ns0:s v="March"/>
    <ns0:x v="5"/>
    <ns0:x v="13"/>
    <ns0:x v="4"/>
    <ns0:x v="1"/>
    <ns0:n v="306.0"/>
  </ns0:r>
  <ns0:r>
    <ns0:x v="1"/>
    <ns0:s v="March"/>
    <ns0:x v="5"/>
    <ns0:x v="14"/>
    <ns0:x v="1"/>
    <ns0:x v="0"/>
    <ns0:n v="31.0"/>
  </ns0:r>
  <ns0:r>
    <ns0:x v="1"/>
    <ns0:s v="March"/>
    <ns0:x v="5"/>
    <ns0:x v="14"/>
    <ns0:x v="1"/>
    <ns0:x v="1"/>
    <ns0:n v="1519.0"/>
  </ns0:r>
  <ns0:r>
    <ns0:x v="1"/>
    <ns0:s v="March"/>
    <ns0:x v="5"/>
    <ns0:x v="15"/>
    <ns0:x v="5"/>
    <ns0:x v="0"/>
    <ns0:n v="11.0"/>
  </ns0:r>
  <ns0:r>
    <ns0:x v="1"/>
    <ns0:s v="March"/>
    <ns0:x v="5"/>
    <ns0:x v="15"/>
    <ns0:x v="5"/>
    <ns0:x v="1"/>
    <ns0:n v="187.0"/>
  </ns0:r>
  <ns0:r>
    <ns0:x v="1"/>
    <ns0:s v="March"/>
    <ns0:x v="5"/>
    <ns0:x v="15"/>
    <ns0:x v="2"/>
    <ns0:x v="0"/>
    <ns0:n v="33.0"/>
  </ns0:r>
  <ns0:r>
    <ns0:x v="1"/>
    <ns0:s v="March"/>
    <ns0:x v="5"/>
    <ns0:x v="15"/>
    <ns0:x v="2"/>
    <ns0:x v="1"/>
    <ns0:n v="1060.0"/>
  </ns0:r>
  <ns0:r>
    <ns0:x v="1"/>
    <ns0:s v="March"/>
    <ns0:x v="5"/>
    <ns0:x v="16"/>
    <ns0:x v="0"/>
    <ns0:x v="0"/>
    <ns0:n v="55.0"/>
  </ns0:r>
  <ns0:r>
    <ns0:x v="1"/>
    <ns0:s v="March"/>
    <ns0:x v="5"/>
    <ns0:x v="16"/>
    <ns0:x v="0"/>
    <ns0:x v="1"/>
    <ns0:n v="211.0"/>
  </ns0:r>
  <ns0:r>
    <ns0:x v="1"/>
    <ns0:s v="March"/>
    <ns0:x v="5"/>
    <ns0:x v="16"/>
    <ns0:x v="3"/>
    <ns0:x v="0"/>
    <ns0:n v="22.0"/>
  </ns0:r>
  <ns0:r>
    <ns0:x v="1"/>
    <ns0:s v="March"/>
    <ns0:x v="5"/>
    <ns0:x v="16"/>
    <ns0:x v="3"/>
    <ns0:x v="1"/>
    <ns0:n v="138.0"/>
  </ns0:r>
  <ns0:r>
    <ns0:x v="1"/>
    <ns0:s v="March"/>
    <ns0:x v="6"/>
    <ns0:x v="0"/>
    <ns0:x v="0"/>
    <ns0:x v="0"/>
    <ns0:n v="26.0"/>
  </ns0:r>
  <ns0:r>
    <ns0:x v="1"/>
    <ns0:s v="March"/>
    <ns0:x v="6"/>
    <ns0:x v="0"/>
    <ns0:x v="0"/>
    <ns0:x v="1"/>
    <ns0:n v="501.0"/>
  </ns0:r>
  <ns0:r>
    <ns0:x v="1"/>
    <ns0:s v="March"/>
    <ns0:x v="6"/>
    <ns0:x v="1"/>
    <ns0:x v="1"/>
    <ns0:x v="0"/>
    <ns0:n v="39.0"/>
  </ns0:r>
  <ns0:r>
    <ns0:x v="1"/>
    <ns0:s v="March"/>
    <ns0:x v="6"/>
    <ns0:x v="1"/>
    <ns0:x v="1"/>
    <ns0:x v="1"/>
    <ns0:n v="1284.0"/>
  </ns0:r>
  <ns0:r>
    <ns0:x v="1"/>
    <ns0:s v="March"/>
    <ns0:x v="6"/>
    <ns0:x v="2"/>
    <ns0:x v="2"/>
    <ns0:x v="0"/>
    <ns0:n v="9.0"/>
  </ns0:r>
  <ns0:r>
    <ns0:x v="1"/>
    <ns0:s v="March"/>
    <ns0:x v="6"/>
    <ns0:x v="2"/>
    <ns0:x v="2"/>
    <ns0:x v="1"/>
    <ns0:n v="542.0"/>
  </ns0:r>
  <ns0:r>
    <ns0:x v="1"/>
    <ns0:s v="March"/>
    <ns0:x v="6"/>
    <ns0:x v="3"/>
    <ns0:x v="3"/>
    <ns0:x v="0"/>
    <ns0:n v="31.0"/>
  </ns0:r>
  <ns0:r>
    <ns0:x v="1"/>
    <ns0:s v="March"/>
    <ns0:x v="6"/>
    <ns0:x v="3"/>
    <ns0:x v="3"/>
    <ns0:x v="1"/>
    <ns0:n v="437.0"/>
  </ns0:r>
  <ns0:r>
    <ns0:x v="1"/>
    <ns0:s v="March"/>
    <ns0:x v="6"/>
    <ns0:x v="4"/>
    <ns0:x v="4"/>
    <ns0:x v="0"/>
    <ns0:n v="81.0"/>
  </ns0:r>
  <ns0:r>
    <ns0:x v="1"/>
    <ns0:s v="March"/>
    <ns0:x v="6"/>
    <ns0:x v="4"/>
    <ns0:x v="4"/>
    <ns0:x v="1"/>
    <ns0:n v="438.0"/>
  </ns0:r>
  <ns0:r>
    <ns0:x v="1"/>
    <ns0:s v="March"/>
    <ns0:x v="6"/>
    <ns0:x v="5"/>
    <ns0:x v="5"/>
    <ns0:x v="0"/>
    <ns0:n v="25.0"/>
  </ns0:r>
  <ns0:r>
    <ns0:x v="1"/>
    <ns0:s v="March"/>
    <ns0:x v="6"/>
    <ns0:x v="5"/>
    <ns0:x v="5"/>
    <ns0:x v="1"/>
    <ns0:n v="576.0"/>
  </ns0:r>
  <ns0:r>
    <ns0:x v="1"/>
    <ns0:s v="March"/>
    <ns0:x v="6"/>
    <ns0:x v="6"/>
    <ns0:x v="6"/>
    <ns0:x v="0"/>
    <ns0:n v="12.0"/>
  </ns0:r>
  <ns0:r>
    <ns0:x v="1"/>
    <ns0:s v="March"/>
    <ns0:x v="6"/>
    <ns0:x v="6"/>
    <ns0:x v="6"/>
    <ns0:x v="1"/>
    <ns0:n v="679.0"/>
  </ns0:r>
  <ns0:r>
    <ns0:x v="1"/>
    <ns0:s v="March"/>
    <ns0:x v="6"/>
    <ns0:x v="7"/>
    <ns0:x v="7"/>
    <ns0:x v="0"/>
    <ns0:n v="55.0"/>
  </ns0:r>
  <ns0:r>
    <ns0:x v="1"/>
    <ns0:s v="March"/>
    <ns0:x v="6"/>
    <ns0:x v="7"/>
    <ns0:x v="7"/>
    <ns0:x v="1"/>
    <ns0:n v="470.0"/>
  </ns0:r>
  <ns0:r>
    <ns0:x v="1"/>
    <ns0:s v="March"/>
    <ns0:x v="6"/>
    <ns0:x v="8"/>
    <ns0:x v="8"/>
    <ns0:x v="0"/>
    <ns0:n v="34.0"/>
  </ns0:r>
  <ns0:r>
    <ns0:x v="1"/>
    <ns0:s v="March"/>
    <ns0:x v="6"/>
    <ns0:x v="8"/>
    <ns0:x v="8"/>
    <ns0:x v="1"/>
    <ns0:n v="370.0"/>
  </ns0:r>
  <ns0:r>
    <ns0:x v="1"/>
    <ns0:s v="March"/>
    <ns0:x v="6"/>
    <ns0:x v="9"/>
    <ns0:x v="8"/>
    <ns0:x v="0"/>
    <ns0:n v="58.0"/>
  </ns0:r>
  <ns0:r>
    <ns0:x v="1"/>
    <ns0:s v="March"/>
    <ns0:x v="6"/>
    <ns0:x v="9"/>
    <ns0:x v="8"/>
    <ns0:x v="1"/>
    <ns0:n v="189.0"/>
  </ns0:r>
  <ns0:r>
    <ns0:x v="1"/>
    <ns0:s v="March"/>
    <ns0:x v="6"/>
    <ns0:x v="10"/>
    <ns0:x v="5"/>
    <ns0:x v="0"/>
    <ns0:n v="58.0"/>
  </ns0:r>
  <ns0:r>
    <ns0:x v="1"/>
    <ns0:s v="March"/>
    <ns0:x v="6"/>
    <ns0:x v="10"/>
    <ns0:x v="5"/>
    <ns0:x v="1"/>
    <ns0:n v="782.0"/>
  </ns0:r>
  <ns0:r>
    <ns0:x v="1"/>
    <ns0:s v="March"/>
    <ns0:x v="6"/>
    <ns0:x v="11"/>
    <ns0:x v="6"/>
    <ns0:x v="0"/>
    <ns0:n v="16.0"/>
  </ns0:r>
  <ns0:r>
    <ns0:x v="1"/>
    <ns0:s v="March"/>
    <ns0:x v="6"/>
    <ns0:x v="11"/>
    <ns0:x v="6"/>
    <ns0:x v="1"/>
    <ns0:n v="591.0"/>
  </ns0:r>
  <ns0:r>
    <ns0:x v="1"/>
    <ns0:s v="March"/>
    <ns0:x v="6"/>
    <ns0:x v="12"/>
    <ns0:x v="7"/>
    <ns0:x v="0"/>
    <ns0:n v="81.0"/>
  </ns0:r>
  <ns0:r>
    <ns0:x v="1"/>
    <ns0:s v="March"/>
    <ns0:x v="6"/>
    <ns0:x v="12"/>
    <ns0:x v="7"/>
    <ns0:x v="1"/>
    <ns0:n v="276.0"/>
  </ns0:r>
  <ns0:r>
    <ns0:x v="1"/>
    <ns0:s v="March"/>
    <ns0:x v="6"/>
    <ns0:x v="13"/>
    <ns0:x v="4"/>
    <ns0:x v="0"/>
    <ns0:n v="20.0"/>
  </ns0:r>
  <ns0:r>
    <ns0:x v="1"/>
    <ns0:s v="March"/>
    <ns0:x v="6"/>
    <ns0:x v="13"/>
    <ns0:x v="4"/>
    <ns0:x v="1"/>
    <ns0:n v="232.0"/>
  </ns0:r>
  <ns0:r>
    <ns0:x v="1"/>
    <ns0:s v="March"/>
    <ns0:x v="6"/>
    <ns0:x v="14"/>
    <ns0:x v="1"/>
    <ns0:x v="0"/>
    <ns0:n v="27.0"/>
  </ns0:r>
  <ns0:r>
    <ns0:x v="1"/>
    <ns0:s v="March"/>
    <ns0:x v="6"/>
    <ns0:x v="14"/>
    <ns0:x v="1"/>
    <ns0:x v="1"/>
    <ns0:n v="1078.0"/>
  </ns0:r>
  <ns0:r>
    <ns0:x v="1"/>
    <ns0:s v="March"/>
    <ns0:x v="6"/>
    <ns0:x v="15"/>
    <ns0:x v="5"/>
    <ns0:x v="0"/>
    <ns0:n v="7.0"/>
  </ns0:r>
  <ns0:r>
    <ns0:x v="1"/>
    <ns0:s v="March"/>
    <ns0:x v="6"/>
    <ns0:x v="15"/>
    <ns0:x v="5"/>
    <ns0:x v="1"/>
    <ns0:n v="166.0"/>
  </ns0:r>
  <ns0:r>
    <ns0:x v="1"/>
    <ns0:s v="March"/>
    <ns0:x v="6"/>
    <ns0:x v="15"/>
    <ns0:x v="2"/>
    <ns0:x v="0"/>
    <ns0:n v="18.0"/>
  </ns0:r>
  <ns0:r>
    <ns0:x v="1"/>
    <ns0:s v="March"/>
    <ns0:x v="6"/>
    <ns0:x v="15"/>
    <ns0:x v="2"/>
    <ns0:x v="1"/>
    <ns0:n v="740.0"/>
  </ns0:r>
  <ns0:r>
    <ns0:x v="1"/>
    <ns0:s v="March"/>
    <ns0:x v="6"/>
    <ns0:x v="16"/>
    <ns0:x v="0"/>
    <ns0:x v="0"/>
    <ns0:n v="19.0"/>
  </ns0:r>
  <ns0:r>
    <ns0:x v="1"/>
    <ns0:s v="March"/>
    <ns0:x v="6"/>
    <ns0:x v="16"/>
    <ns0:x v="0"/>
    <ns0:x v="1"/>
    <ns0:n v="192.0"/>
  </ns0:r>
  <ns0:r>
    <ns0:x v="1"/>
    <ns0:s v="March"/>
    <ns0:x v="6"/>
    <ns0:x v="16"/>
    <ns0:x v="3"/>
    <ns0:x v="0"/>
    <ns0:n v="5.0"/>
  </ns0:r>
  <ns0:r>
    <ns0:x v="1"/>
    <ns0:s v="March"/>
    <ns0:x v="6"/>
    <ns0:x v="16"/>
    <ns0:x v="3"/>
    <ns0:x v="1"/>
    <ns0:n v="98.0"/>
  </ns0:r>
  <ns0:r>
    <ns0:x v="1"/>
    <ns0:s v="March"/>
    <ns0:x v="7"/>
    <ns0:x v="0"/>
    <ns0:x v="0"/>
    <ns0:x v="0"/>
    <ns0:n v="38.0"/>
  </ns0:r>
  <ns0:r>
    <ns0:x v="1"/>
    <ns0:s v="March"/>
    <ns0:x v="7"/>
    <ns0:x v="0"/>
    <ns0:x v="0"/>
    <ns0:x v="1"/>
    <ns0:n v="830.0"/>
  </ns0:r>
  <ns0:r>
    <ns0:x v="1"/>
    <ns0:s v="March"/>
    <ns0:x v="7"/>
    <ns0:x v="1"/>
    <ns0:x v="1"/>
    <ns0:x v="0"/>
    <ns0:n v="66.0"/>
  </ns0:r>
  <ns0:r>
    <ns0:x v="1"/>
    <ns0:s v="March"/>
    <ns0:x v="7"/>
    <ns0:x v="1"/>
    <ns0:x v="1"/>
    <ns0:x v="1"/>
    <ns0:n v="2262.0"/>
  </ns0:r>
  <ns0:r>
    <ns0:x v="1"/>
    <ns0:s v="March"/>
    <ns0:x v="7"/>
    <ns0:x v="2"/>
    <ns0:x v="2"/>
    <ns0:x v="0"/>
    <ns0:n v="15.0"/>
  </ns0:r>
  <ns0:r>
    <ns0:x v="1"/>
    <ns0:s v="March"/>
    <ns0:x v="7"/>
    <ns0:x v="2"/>
    <ns0:x v="2"/>
    <ns0:x v="1"/>
    <ns0:n v="939.0"/>
  </ns0:r>
  <ns0:r>
    <ns0:x v="1"/>
    <ns0:s v="March"/>
    <ns0:x v="7"/>
    <ns0:x v="3"/>
    <ns0:x v="3"/>
    <ns0:x v="0"/>
    <ns0:n v="24.0"/>
  </ns0:r>
  <ns0:r>
    <ns0:x v="1"/>
    <ns0:s v="March"/>
    <ns0:x v="7"/>
    <ns0:x v="3"/>
    <ns0:x v="3"/>
    <ns0:x v="1"/>
    <ns0:n v="706.0"/>
  </ns0:r>
  <ns0:r>
    <ns0:x v="1"/>
    <ns0:s v="March"/>
    <ns0:x v="7"/>
    <ns0:x v="4"/>
    <ns0:x v="4"/>
    <ns0:x v="0"/>
    <ns0:n v="87.0"/>
  </ns0:r>
  <ns0:r>
    <ns0:x v="1"/>
    <ns0:s v="March"/>
    <ns0:x v="7"/>
    <ns0:x v="4"/>
    <ns0:x v="4"/>
    <ns0:x v="1"/>
    <ns0:n v="625.0"/>
  </ns0:r>
  <ns0:r>
    <ns0:x v="1"/>
    <ns0:s v="March"/>
    <ns0:x v="7"/>
    <ns0:x v="5"/>
    <ns0:x v="5"/>
    <ns0:x v="0"/>
    <ns0:n v="5.0"/>
  </ns0:r>
  <ns0:r>
    <ns0:x v="1"/>
    <ns0:s v="March"/>
    <ns0:x v="7"/>
    <ns0:x v="5"/>
    <ns0:x v="5"/>
    <ns0:x v="1"/>
    <ns0:n v="839.0"/>
  </ns0:r>
  <ns0:r>
    <ns0:x v="1"/>
    <ns0:s v="March"/>
    <ns0:x v="7"/>
    <ns0:x v="6"/>
    <ns0:x v="6"/>
    <ns0:x v="0"/>
    <ns0:n v="23.0"/>
  </ns0:r>
  <ns0:r>
    <ns0:x v="1"/>
    <ns0:s v="March"/>
    <ns0:x v="7"/>
    <ns0:x v="6"/>
    <ns0:x v="6"/>
    <ns0:x v="1"/>
    <ns0:n v="1076.0"/>
  </ns0:r>
  <ns0:r>
    <ns0:x v="1"/>
    <ns0:s v="March"/>
    <ns0:x v="7"/>
    <ns0:x v="7"/>
    <ns0:x v="7"/>
    <ns0:x v="0"/>
    <ns0:n v="50.0"/>
  </ns0:r>
  <ns0:r>
    <ns0:x v="1"/>
    <ns0:s v="March"/>
    <ns0:x v="7"/>
    <ns0:x v="7"/>
    <ns0:x v="7"/>
    <ns0:x v="1"/>
    <ns0:n v="849.0"/>
  </ns0:r>
  <ns0:r>
    <ns0:x v="1"/>
    <ns0:s v="March"/>
    <ns0:x v="7"/>
    <ns0:x v="8"/>
    <ns0:x v="8"/>
    <ns0:x v="0"/>
    <ns0:n v="56.0"/>
  </ns0:r>
  <ns0:r>
    <ns0:x v="1"/>
    <ns0:s v="March"/>
    <ns0:x v="7"/>
    <ns0:x v="8"/>
    <ns0:x v="8"/>
    <ns0:x v="1"/>
    <ns0:n v="712.0"/>
  </ns0:r>
  <ns0:r>
    <ns0:x v="1"/>
    <ns0:s v="March"/>
    <ns0:x v="7"/>
    <ns0:x v="9"/>
    <ns0:x v="8"/>
    <ns0:x v="0"/>
    <ns0:n v="91.0"/>
  </ns0:r>
  <ns0:r>
    <ns0:x v="1"/>
    <ns0:s v="March"/>
    <ns0:x v="7"/>
    <ns0:x v="9"/>
    <ns0:x v="8"/>
    <ns0:x v="1"/>
    <ns0:n v="314.0"/>
  </ns0:r>
  <ns0:r>
    <ns0:x v="1"/>
    <ns0:s v="March"/>
    <ns0:x v="7"/>
    <ns0:x v="10"/>
    <ns0:x v="5"/>
    <ns0:x v="0"/>
    <ns0:n v="69.0"/>
  </ns0:r>
  <ns0:r>
    <ns0:x v="1"/>
    <ns0:s v="March"/>
    <ns0:x v="7"/>
    <ns0:x v="10"/>
    <ns0:x v="5"/>
    <ns0:x v="1"/>
    <ns0:n v="1346.0"/>
  </ns0:r>
  <ns0:r>
    <ns0:x v="1"/>
    <ns0:s v="March"/>
    <ns0:x v="7"/>
    <ns0:x v="11"/>
    <ns0:x v="6"/>
    <ns0:x v="0"/>
    <ns0:n v="17.0"/>
  </ns0:r>
  <ns0:r>
    <ns0:x v="1"/>
    <ns0:s v="March"/>
    <ns0:x v="7"/>
    <ns0:x v="11"/>
    <ns0:x v="6"/>
    <ns0:x v="1"/>
    <ns0:n v="998.0"/>
  </ns0:r>
  <ns0:r>
    <ns0:x v="1"/>
    <ns0:s v="March"/>
    <ns0:x v="7"/>
    <ns0:x v="12"/>
    <ns0:x v="7"/>
    <ns0:x v="0"/>
    <ns0:n v="106.0"/>
  </ns0:r>
  <ns0:r>
    <ns0:x v="1"/>
    <ns0:s v="March"/>
    <ns0:x v="7"/>
    <ns0:x v="12"/>
    <ns0:x v="7"/>
    <ns0:x v="1"/>
    <ns0:n v="611.0"/>
  </ns0:r>
  <ns0:r>
    <ns0:x v="1"/>
    <ns0:s v="March"/>
    <ns0:x v="7"/>
    <ns0:x v="13"/>
    <ns0:x v="4"/>
    <ns0:x v="0"/>
    <ns0:n v="19.0"/>
  </ns0:r>
  <ns0:r>
    <ns0:x v="1"/>
    <ns0:s v="March"/>
    <ns0:x v="7"/>
    <ns0:x v="13"/>
    <ns0:x v="4"/>
    <ns0:x v="1"/>
    <ns0:n v="430.0"/>
  </ns0:r>
  <ns0:r>
    <ns0:x v="1"/>
    <ns0:s v="March"/>
    <ns0:x v="7"/>
    <ns0:x v="14"/>
    <ns0:x v="1"/>
    <ns0:x v="0"/>
    <ns0:n v="49.0"/>
  </ns0:r>
  <ns0:r>
    <ns0:x v="1"/>
    <ns0:s v="March"/>
    <ns0:x v="7"/>
    <ns0:x v="14"/>
    <ns0:x v="1"/>
    <ns0:x v="1"/>
    <ns0:n v="1489.0"/>
  </ns0:r>
  <ns0:r>
    <ns0:x v="1"/>
    <ns0:s v="March"/>
    <ns0:x v="7"/>
    <ns0:x v="15"/>
    <ns0:x v="5"/>
    <ns0:x v="0"/>
    <ns0:n v="7.0"/>
  </ns0:r>
  <ns0:r>
    <ns0:x v="1"/>
    <ns0:s v="March"/>
    <ns0:x v="7"/>
    <ns0:x v="15"/>
    <ns0:x v="5"/>
    <ns0:x v="1"/>
    <ns0:n v="219.0"/>
  </ns0:r>
  <ns0:r>
    <ns0:x v="1"/>
    <ns0:s v="March"/>
    <ns0:x v="7"/>
    <ns0:x v="15"/>
    <ns0:x v="2"/>
    <ns0:x v="0"/>
    <ns0:n v="23.0"/>
  </ns0:r>
  <ns0:r>
    <ns0:x v="1"/>
    <ns0:s v="March"/>
    <ns0:x v="7"/>
    <ns0:x v="15"/>
    <ns0:x v="2"/>
    <ns0:x v="1"/>
    <ns0:n v="1016.0"/>
  </ns0:r>
  <ns0:r>
    <ns0:x v="1"/>
    <ns0:s v="March"/>
    <ns0:x v="7"/>
    <ns0:x v="16"/>
    <ns0:x v="0"/>
    <ns0:x v="0"/>
    <ns0:n v="44.0"/>
  </ns0:r>
  <ns0:r>
    <ns0:x v="1"/>
    <ns0:s v="March"/>
    <ns0:x v="7"/>
    <ns0:x v="16"/>
    <ns0:x v="0"/>
    <ns0:x v="1"/>
    <ns0:n v="311.0"/>
  </ns0:r>
  <ns0:r>
    <ns0:x v="1"/>
    <ns0:s v="March"/>
    <ns0:x v="7"/>
    <ns0:x v="16"/>
    <ns0:x v="3"/>
    <ns0:x v="0"/>
    <ns0:n v="6.0"/>
  </ns0:r>
  <ns0:r>
    <ns0:x v="1"/>
    <ns0:s v="March"/>
    <ns0:x v="7"/>
    <ns0:x v="16"/>
    <ns0:x v="3"/>
    <ns0:x v="1"/>
    <ns0:n v="237.0"/>
  </ns0:r>
  <ns0:r>
    <ns0:x v="2"/>
    <ns0:s v="March"/>
    <ns0:x v="0"/>
    <ns0:x v="0"/>
    <ns0:x v="0"/>
    <ns0:x v="0"/>
    <ns0:n v="137.0"/>
  </ns0:r>
  <ns0:r>
    <ns0:x v="2"/>
    <ns0:s v="March"/>
    <ns0:x v="0"/>
    <ns0:x v="0"/>
    <ns0:x v="0"/>
    <ns0:x v="1"/>
    <ns0:n v="522.0"/>
  </ns0:r>
  <ns0:r>
    <ns0:x v="2"/>
    <ns0:s v="March"/>
    <ns0:x v="0"/>
    <ns0:x v="1"/>
    <ns0:x v="1"/>
    <ns0:x v="0"/>
    <ns0:n v="44.0"/>
  </ns0:r>
  <ns0:r>
    <ns0:x v="2"/>
    <ns0:s v="March"/>
    <ns0:x v="0"/>
    <ns0:x v="1"/>
    <ns0:x v="1"/>
    <ns0:x v="1"/>
    <ns0:n v="767.0"/>
  </ns0:r>
  <ns0:r>
    <ns0:x v="2"/>
    <ns0:s v="March"/>
    <ns0:x v="0"/>
    <ns0:x v="2"/>
    <ns0:x v="2"/>
    <ns0:x v="0"/>
    <ns0:n v="32.0"/>
  </ns0:r>
  <ns0:r>
    <ns0:x v="2"/>
    <ns0:s v="March"/>
    <ns0:x v="0"/>
    <ns0:x v="2"/>
    <ns0:x v="2"/>
    <ns0:x v="1"/>
    <ns0:n v="310.0"/>
  </ns0:r>
  <ns0:r>
    <ns0:x v="2"/>
    <ns0:s v="March"/>
    <ns0:x v="0"/>
    <ns0:x v="3"/>
    <ns0:x v="3"/>
    <ns0:x v="0"/>
    <ns0:n v="19.0"/>
  </ns0:r>
  <ns0:r>
    <ns0:x v="2"/>
    <ns0:s v="March"/>
    <ns0:x v="0"/>
    <ns0:x v="3"/>
    <ns0:x v="3"/>
    <ns0:x v="1"/>
    <ns0:n v="355.0"/>
  </ns0:r>
  <ns0:r>
    <ns0:x v="2"/>
    <ns0:s v="March"/>
    <ns0:x v="0"/>
    <ns0:x v="4"/>
    <ns0:x v="4"/>
    <ns0:x v="0"/>
    <ns0:n v="84.0"/>
  </ns0:r>
  <ns0:r>
    <ns0:x v="2"/>
    <ns0:s v="March"/>
    <ns0:x v="0"/>
    <ns0:x v="4"/>
    <ns0:x v="4"/>
    <ns0:x v="1"/>
    <ns0:n v="237.0"/>
  </ns0:r>
  <ns0:r>
    <ns0:x v="2"/>
    <ns0:s v="March"/>
    <ns0:x v="0"/>
    <ns0:x v="5"/>
    <ns0:x v="5"/>
    <ns0:x v="0"/>
    <ns0:n v="26.0"/>
  </ns0:r>
  <ns0:r>
    <ns0:x v="2"/>
    <ns0:s v="March"/>
    <ns0:x v="0"/>
    <ns0:x v="5"/>
    <ns0:x v="5"/>
    <ns0:x v="1"/>
    <ns0:n v="200.0"/>
  </ns0:r>
  <ns0:r>
    <ns0:x v="2"/>
    <ns0:s v="March"/>
    <ns0:x v="0"/>
    <ns0:x v="6"/>
    <ns0:x v="6"/>
    <ns0:x v="0"/>
    <ns0:n v="8.0"/>
  </ns0:r>
  <ns0:r>
    <ns0:x v="2"/>
    <ns0:s v="March"/>
    <ns0:x v="0"/>
    <ns0:x v="6"/>
    <ns0:x v="6"/>
    <ns0:x v="1"/>
    <ns0:n v="355.0"/>
  </ns0:r>
  <ns0:r>
    <ns0:x v="2"/>
    <ns0:s v="March"/>
    <ns0:x v="0"/>
    <ns0:x v="7"/>
    <ns0:x v="7"/>
    <ns0:x v="0"/>
    <ns0:n v="63.0"/>
  </ns0:r>
  <ns0:r>
    <ns0:x v="2"/>
    <ns0:s v="March"/>
    <ns0:x v="0"/>
    <ns0:x v="7"/>
    <ns0:x v="7"/>
    <ns0:x v="1"/>
    <ns0:n v="495.0"/>
  </ns0:r>
  <ns0:r>
    <ns0:x v="2"/>
    <ns0:s v="March"/>
    <ns0:x v="0"/>
    <ns0:x v="8"/>
    <ns0:x v="8"/>
    <ns0:x v="0"/>
    <ns0:n v="61.0"/>
  </ns0:r>
  <ns0:r>
    <ns0:x v="2"/>
    <ns0:s v="March"/>
    <ns0:x v="0"/>
    <ns0:x v="8"/>
    <ns0:x v="8"/>
    <ns0:x v="1"/>
    <ns0:n v="343.0"/>
  </ns0:r>
  <ns0:r>
    <ns0:x v="2"/>
    <ns0:s v="March"/>
    <ns0:x v="0"/>
    <ns0:x v="9"/>
    <ns0:x v="8"/>
    <ns0:x v="0"/>
    <ns0:n v="132.0"/>
  </ns0:r>
  <ns0:r>
    <ns0:x v="2"/>
    <ns0:s v="March"/>
    <ns0:x v="0"/>
    <ns0:x v="9"/>
    <ns0:x v="8"/>
    <ns0:x v="1"/>
    <ns0:n v="112.0"/>
  </ns0:r>
  <ns0:r>
    <ns0:x v="2"/>
    <ns0:s v="March"/>
    <ns0:x v="0"/>
    <ns0:x v="10"/>
    <ns0:x v="5"/>
    <ns0:x v="0"/>
    <ns0:n v="54.0"/>
  </ns0:r>
  <ns0:r>
    <ns0:x v="2"/>
    <ns0:s v="March"/>
    <ns0:x v="0"/>
    <ns0:x v="10"/>
    <ns0:x v="5"/>
    <ns0:x v="1"/>
    <ns0:n v="386.0"/>
  </ns0:r>
  <ns0:r>
    <ns0:x v="2"/>
    <ns0:s v="March"/>
    <ns0:x v="0"/>
    <ns0:x v="11"/>
    <ns0:x v="6"/>
    <ns0:x v="0"/>
    <ns0:n v="31.0"/>
  </ns0:r>
  <ns0:r>
    <ns0:x v="2"/>
    <ns0:s v="March"/>
    <ns0:x v="0"/>
    <ns0:x v="11"/>
    <ns0:x v="6"/>
    <ns0:x v="1"/>
    <ns0:n v="524.0"/>
  </ns0:r>
  <ns0:r>
    <ns0:x v="2"/>
    <ns0:s v="March"/>
    <ns0:x v="0"/>
    <ns0:x v="12"/>
    <ns0:x v="7"/>
    <ns0:x v="0"/>
    <ns0:n v="41.0"/>
  </ns0:r>
  <ns0:r>
    <ns0:x v="2"/>
    <ns0:s v="March"/>
    <ns0:x v="0"/>
    <ns0:x v="12"/>
    <ns0:x v="7"/>
    <ns0:x v="1"/>
    <ns0:n v="209.0"/>
  </ns0:r>
  <ns0:r>
    <ns0:x v="2"/>
    <ns0:s v="March"/>
    <ns0:x v="0"/>
    <ns0:x v="13"/>
    <ns0:x v="4"/>
    <ns0:x v="0"/>
    <ns0:n v="60.0"/>
  </ns0:r>
  <ns0:r>
    <ns0:x v="2"/>
    <ns0:s v="March"/>
    <ns0:x v="0"/>
    <ns0:x v="13"/>
    <ns0:x v="4"/>
    <ns0:x v="1"/>
    <ns0:n v="168.0"/>
  </ns0:r>
  <ns0:r>
    <ns0:x v="2"/>
    <ns0:s v="March"/>
    <ns0:x v="0"/>
    <ns0:x v="14"/>
    <ns0:x v="1"/>
    <ns0:x v="0"/>
    <ns0:n v="35.0"/>
  </ns0:r>
  <ns0:r>
    <ns0:x v="2"/>
    <ns0:s v="March"/>
    <ns0:x v="0"/>
    <ns0:x v="14"/>
    <ns0:x v="1"/>
    <ns0:x v="1"/>
    <ns0:n v="656.0"/>
  </ns0:r>
  <ns0:r>
    <ns0:x v="2"/>
    <ns0:s v="March"/>
    <ns0:x v="0"/>
    <ns0:x v="15"/>
    <ns0:x v="5"/>
    <ns0:x v="0"/>
    <ns0:n v="11.0"/>
  </ns0:r>
  <ns0:r>
    <ns0:x v="2"/>
    <ns0:s v="March"/>
    <ns0:x v="0"/>
    <ns0:x v="15"/>
    <ns0:x v="5"/>
    <ns0:x v="1"/>
    <ns0:n v="55.0"/>
  </ns0:r>
  <ns0:r>
    <ns0:x v="2"/>
    <ns0:s v="March"/>
    <ns0:x v="0"/>
    <ns0:x v="15"/>
    <ns0:x v="2"/>
    <ns0:x v="0"/>
    <ns0:n v="36.0"/>
  </ns0:r>
  <ns0:r>
    <ns0:x v="2"/>
    <ns0:s v="March"/>
    <ns0:x v="0"/>
    <ns0:x v="15"/>
    <ns0:x v="2"/>
    <ns0:x v="1"/>
    <ns0:n v="343.0"/>
  </ns0:r>
  <ns0:r>
    <ns0:x v="2"/>
    <ns0:s v="March"/>
    <ns0:x v="0"/>
    <ns0:x v="16"/>
    <ns0:x v="0"/>
    <ns0:x v="0"/>
    <ns0:n v="20.0"/>
  </ns0:r>
  <ns0:r>
    <ns0:x v="2"/>
    <ns0:s v="March"/>
    <ns0:x v="0"/>
    <ns0:x v="16"/>
    <ns0:x v="0"/>
    <ns0:x v="1"/>
    <ns0:n v="136.0"/>
  </ns0:r>
  <ns0:r>
    <ns0:x v="2"/>
    <ns0:s v="March"/>
    <ns0:x v="0"/>
    <ns0:x v="16"/>
    <ns0:x v="3"/>
    <ns0:x v="0"/>
    <ns0:n v="28.0"/>
  </ns0:r>
  <ns0:r>
    <ns0:x v="2"/>
    <ns0:s v="March"/>
    <ns0:x v="0"/>
    <ns0:x v="16"/>
    <ns0:x v="3"/>
    <ns0:x v="1"/>
    <ns0:n v="83.0"/>
  </ns0:r>
  <ns0:r>
    <ns0:x v="2"/>
    <ns0:s v="March"/>
    <ns0:x v="1"/>
    <ns0:x v="0"/>
    <ns0:x v="0"/>
    <ns0:x v="0"/>
    <ns0:n v="130.0"/>
  </ns0:r>
  <ns0:r>
    <ns0:x v="2"/>
    <ns0:s v="March"/>
    <ns0:x v="1"/>
    <ns0:x v="0"/>
    <ns0:x v="0"/>
    <ns0:x v="1"/>
    <ns0:n v="663.0"/>
  </ns0:r>
  <ns0:r>
    <ns0:x v="2"/>
    <ns0:s v="March"/>
    <ns0:x v="1"/>
    <ns0:x v="1"/>
    <ns0:x v="1"/>
    <ns0:x v="0"/>
    <ns0:n v="75.0"/>
  </ns0:r>
  <ns0:r>
    <ns0:x v="2"/>
    <ns0:s v="March"/>
    <ns0:x v="1"/>
    <ns0:x v="1"/>
    <ns0:x v="1"/>
    <ns0:x v="1"/>
    <ns0:n v="1013.0"/>
  </ns0:r>
  <ns0:r>
    <ns0:x v="2"/>
    <ns0:s v="March"/>
    <ns0:x v="1"/>
    <ns0:x v="2"/>
    <ns0:x v="2"/>
    <ns0:x v="0"/>
    <ns0:n v="41.0"/>
  </ns0:r>
  <ns0:r>
    <ns0:x v="2"/>
    <ns0:s v="March"/>
    <ns0:x v="1"/>
    <ns0:x v="2"/>
    <ns0:x v="2"/>
    <ns0:x v="1"/>
    <ns0:n v="616.0"/>
  </ns0:r>
  <ns0:r>
    <ns0:x v="2"/>
    <ns0:s v="March"/>
    <ns0:x v="1"/>
    <ns0:x v="3"/>
    <ns0:x v="3"/>
    <ns0:x v="0"/>
    <ns0:n v="64.0"/>
  </ns0:r>
  <ns0:r>
    <ns0:x v="2"/>
    <ns0:s v="March"/>
    <ns0:x v="1"/>
    <ns0:x v="3"/>
    <ns0:x v="3"/>
    <ns0:x v="1"/>
    <ns0:n v="407.0"/>
  </ns0:r>
  <ns0:r>
    <ns0:x v="2"/>
    <ns0:s v="March"/>
    <ns0:x v="1"/>
    <ns0:x v="4"/>
    <ns0:x v="4"/>
    <ns0:x v="0"/>
    <ns0:n v="139.0"/>
  </ns0:r>
  <ns0:r>
    <ns0:x v="2"/>
    <ns0:s v="March"/>
    <ns0:x v="1"/>
    <ns0:x v="4"/>
    <ns0:x v="4"/>
    <ns0:x v="1"/>
    <ns0:n v="383.0"/>
  </ns0:r>
  <ns0:r>
    <ns0:x v="2"/>
    <ns0:s v="March"/>
    <ns0:x v="1"/>
    <ns0:x v="5"/>
    <ns0:x v="5"/>
    <ns0:x v="0"/>
    <ns0:n v="28.0"/>
  </ns0:r>
  <ns0:r>
    <ns0:x v="2"/>
    <ns0:s v="March"/>
    <ns0:x v="1"/>
    <ns0:x v="5"/>
    <ns0:x v="5"/>
    <ns0:x v="1"/>
    <ns0:n v="557.0"/>
  </ns0:r>
  <ns0:r>
    <ns0:x v="2"/>
    <ns0:s v="March"/>
    <ns0:x v="1"/>
    <ns0:x v="6"/>
    <ns0:x v="6"/>
    <ns0:x v="0"/>
    <ns0:n v="47.0"/>
  </ns0:r>
  <ns0:r>
    <ns0:x v="2"/>
    <ns0:s v="March"/>
    <ns0:x v="1"/>
    <ns0:x v="6"/>
    <ns0:x v="6"/>
    <ns0:x v="1"/>
    <ns0:n v="477.0"/>
  </ns0:r>
  <ns0:r>
    <ns0:x v="2"/>
    <ns0:s v="March"/>
    <ns0:x v="1"/>
    <ns0:x v="7"/>
    <ns0:x v="7"/>
    <ns0:x v="0"/>
    <ns0:n v="92.0"/>
  </ns0:r>
  <ns0:r>
    <ns0:x v="2"/>
    <ns0:s v="March"/>
    <ns0:x v="1"/>
    <ns0:x v="7"/>
    <ns0:x v="7"/>
    <ns0:x v="1"/>
    <ns0:n v="629.0"/>
  </ns0:r>
  <ns0:r>
    <ns0:x v="2"/>
    <ns0:s v="March"/>
    <ns0:x v="1"/>
    <ns0:x v="8"/>
    <ns0:x v="8"/>
    <ns0:x v="0"/>
    <ns0:n v="150.0"/>
  </ns0:r>
  <ns0:r>
    <ns0:x v="2"/>
    <ns0:s v="March"/>
    <ns0:x v="1"/>
    <ns0:x v="8"/>
    <ns0:x v="8"/>
    <ns0:x v="1"/>
    <ns0:n v="394.0"/>
  </ns0:r>
  <ns0:r>
    <ns0:x v="2"/>
    <ns0:s v="March"/>
    <ns0:x v="1"/>
    <ns0:x v="9"/>
    <ns0:x v="8"/>
    <ns0:x v="0"/>
    <ns0:n v="183.0"/>
  </ns0:r>
  <ns0:r>
    <ns0:x v="2"/>
    <ns0:s v="March"/>
    <ns0:x v="1"/>
    <ns0:x v="9"/>
    <ns0:x v="8"/>
    <ns0:x v="1"/>
    <ns0:n v="272.0"/>
  </ns0:r>
  <ns0:r>
    <ns0:x v="2"/>
    <ns0:s v="March"/>
    <ns0:x v="1"/>
    <ns0:x v="10"/>
    <ns0:x v="5"/>
    <ns0:x v="0"/>
    <ns0:n v="132.0"/>
  </ns0:r>
  <ns0:r>
    <ns0:x v="2"/>
    <ns0:s v="March"/>
    <ns0:x v="1"/>
    <ns0:x v="10"/>
    <ns0:x v="5"/>
    <ns0:x v="1"/>
    <ns0:n v="656.0"/>
  </ns0:r>
  <ns0:r>
    <ns0:x v="2"/>
    <ns0:s v="March"/>
    <ns0:x v="1"/>
    <ns0:x v="11"/>
    <ns0:x v="6"/>
    <ns0:x v="0"/>
    <ns0:n v="48.0"/>
  </ns0:r>
  <ns0:r>
    <ns0:x v="2"/>
    <ns0:s v="March"/>
    <ns0:x v="1"/>
    <ns0:x v="11"/>
    <ns0:x v="6"/>
    <ns0:x v="1"/>
    <ns0:n v="524.0"/>
  </ns0:r>
  <ns0:r>
    <ns0:x v="2"/>
    <ns0:s v="March"/>
    <ns0:x v="1"/>
    <ns0:x v="12"/>
    <ns0:x v="7"/>
    <ns0:x v="0"/>
    <ns0:n v="127.0"/>
  </ns0:r>
  <ns0:r>
    <ns0:x v="2"/>
    <ns0:s v="March"/>
    <ns0:x v="1"/>
    <ns0:x v="12"/>
    <ns0:x v="7"/>
    <ns0:x v="1"/>
    <ns0:n v="294.0"/>
  </ns0:r>
  <ns0:r>
    <ns0:x v="2"/>
    <ns0:s v="March"/>
    <ns0:x v="1"/>
    <ns0:x v="13"/>
    <ns0:x v="4"/>
    <ns0:x v="0"/>
    <ns0:n v="83.0"/>
  </ns0:r>
  <ns0:r>
    <ns0:x v="2"/>
    <ns0:s v="March"/>
    <ns0:x v="1"/>
    <ns0:x v="13"/>
    <ns0:x v="4"/>
    <ns0:x v="1"/>
    <ns0:n v="250.0"/>
  </ns0:r>
  <ns0:r>
    <ns0:x v="2"/>
    <ns0:s v="March"/>
    <ns0:x v="1"/>
    <ns0:x v="14"/>
    <ns0:x v="1"/>
    <ns0:x v="0"/>
    <ns0:n v="71.0"/>
  </ns0:r>
  <ns0:r>
    <ns0:x v="2"/>
    <ns0:s v="March"/>
    <ns0:x v="1"/>
    <ns0:x v="14"/>
    <ns0:x v="1"/>
    <ns0:x v="1"/>
    <ns0:n v="982.0"/>
  </ns0:r>
  <ns0:r>
    <ns0:x v="2"/>
    <ns0:s v="March"/>
    <ns0:x v="1"/>
    <ns0:x v="15"/>
    <ns0:x v="5"/>
    <ns0:x v="0"/>
    <ns0:n v="22.0"/>
  </ns0:r>
  <ns0:r>
    <ns0:x v="2"/>
    <ns0:s v="March"/>
    <ns0:x v="1"/>
    <ns0:x v="15"/>
    <ns0:x v="5"/>
    <ns0:x v="1"/>
    <ns0:n v="328.0"/>
  </ns0:r>
  <ns0:r>
    <ns0:x v="2"/>
    <ns0:s v="March"/>
    <ns0:x v="1"/>
    <ns0:x v="15"/>
    <ns0:x v="2"/>
    <ns0:x v="0"/>
    <ns0:n v="55.0"/>
  </ns0:r>
  <ns0:r>
    <ns0:x v="2"/>
    <ns0:s v="March"/>
    <ns0:x v="1"/>
    <ns0:x v="15"/>
    <ns0:x v="2"/>
    <ns0:x v="1"/>
    <ns0:n v="802.0"/>
  </ns0:r>
  <ns0:r>
    <ns0:x v="2"/>
    <ns0:s v="March"/>
    <ns0:x v="1"/>
    <ns0:x v="16"/>
    <ns0:x v="0"/>
    <ns0:x v="0"/>
    <ns0:n v="58.0"/>
  </ns0:r>
  <ns0:r>
    <ns0:x v="2"/>
    <ns0:s v="March"/>
    <ns0:x v="1"/>
    <ns0:x v="16"/>
    <ns0:x v="0"/>
    <ns0:x v="1"/>
    <ns0:n v="251.0"/>
  </ns0:r>
  <ns0:r>
    <ns0:x v="2"/>
    <ns0:s v="March"/>
    <ns0:x v="1"/>
    <ns0:x v="16"/>
    <ns0:x v="3"/>
    <ns0:x v="0"/>
    <ns0:n v="57.0"/>
  </ns0:r>
  <ns0:r>
    <ns0:x v="2"/>
    <ns0:s v="March"/>
    <ns0:x v="1"/>
    <ns0:x v="16"/>
    <ns0:x v="3"/>
    <ns0:x v="1"/>
    <ns0:n v="166.0"/>
  </ns0:r>
  <ns0:r>
    <ns0:x v="2"/>
    <ns0:s v="March"/>
    <ns0:x v="2"/>
    <ns0:x v="0"/>
    <ns0:x v="0"/>
    <ns0:x v="0"/>
    <ns0:n v="49.0"/>
  </ns0:r>
  <ns0:r>
    <ns0:x v="2"/>
    <ns0:s v="March"/>
    <ns0:x v="2"/>
    <ns0:x v="0"/>
    <ns0:x v="0"/>
    <ns0:x v="1"/>
    <ns0:n v="554.0"/>
  </ns0:r>
  <ns0:r>
    <ns0:x v="2"/>
    <ns0:s v="March"/>
    <ns0:x v="2"/>
    <ns0:x v="1"/>
    <ns0:x v="1"/>
    <ns0:x v="0"/>
    <ns0:n v="42.0"/>
  </ns0:r>
  <ns0:r>
    <ns0:x v="2"/>
    <ns0:s v="March"/>
    <ns0:x v="2"/>
    <ns0:x v="1"/>
    <ns0:x v="1"/>
    <ns0:x v="1"/>
    <ns0:n v="1083.0"/>
  </ns0:r>
  <ns0:r>
    <ns0:x v="2"/>
    <ns0:s v="March"/>
    <ns0:x v="2"/>
    <ns0:x v="2"/>
    <ns0:x v="2"/>
    <ns0:x v="0"/>
    <ns0:n v="44.0"/>
  </ns0:r>
  <ns0:r>
    <ns0:x v="2"/>
    <ns0:s v="March"/>
    <ns0:x v="2"/>
    <ns0:x v="2"/>
    <ns0:x v="2"/>
    <ns0:x v="1"/>
    <ns0:n v="733.0"/>
  </ns0:r>
  <ns0:r>
    <ns0:x v="2"/>
    <ns0:s v="March"/>
    <ns0:x v="2"/>
    <ns0:x v="3"/>
    <ns0:x v="3"/>
    <ns0:x v="0"/>
    <ns0:n v="38.0"/>
  </ns0:r>
  <ns0:r>
    <ns0:x v="2"/>
    <ns0:s v="March"/>
    <ns0:x v="2"/>
    <ns0:x v="3"/>
    <ns0:x v="3"/>
    <ns0:x v="1"/>
    <ns0:n v="381.0"/>
  </ns0:r>
  <ns0:r>
    <ns0:x v="2"/>
    <ns0:s v="March"/>
    <ns0:x v="2"/>
    <ns0:x v="4"/>
    <ns0:x v="4"/>
    <ns0:x v="0"/>
    <ns0:n v="91.0"/>
  </ns0:r>
  <ns0:r>
    <ns0:x v="2"/>
    <ns0:s v="March"/>
    <ns0:x v="2"/>
    <ns0:x v="4"/>
    <ns0:x v="4"/>
    <ns0:x v="1"/>
    <ns0:n v="400.0"/>
  </ns0:r>
  <ns0:r>
    <ns0:x v="2"/>
    <ns0:s v="March"/>
    <ns0:x v="2"/>
    <ns0:x v="5"/>
    <ns0:x v="5"/>
    <ns0:x v="0"/>
    <ns0:n v="40.0"/>
  </ns0:r>
  <ns0:r>
    <ns0:x v="2"/>
    <ns0:s v="March"/>
    <ns0:x v="2"/>
    <ns0:x v="5"/>
    <ns0:x v="5"/>
    <ns0:x v="1"/>
    <ns0:n v="610.0"/>
  </ns0:r>
  <ns0:r>
    <ns0:x v="2"/>
    <ns0:s v="March"/>
    <ns0:x v="2"/>
    <ns0:x v="6"/>
    <ns0:x v="6"/>
    <ns0:x v="0"/>
    <ns0:n v="25.0"/>
  </ns0:r>
  <ns0:r>
    <ns0:x v="2"/>
    <ns0:s v="March"/>
    <ns0:x v="2"/>
    <ns0:x v="6"/>
    <ns0:x v="6"/>
    <ns0:x v="1"/>
    <ns0:n v="449.0"/>
  </ns0:r>
  <ns0:r>
    <ns0:x v="2"/>
    <ns0:s v="March"/>
    <ns0:x v="2"/>
    <ns0:x v="7"/>
    <ns0:x v="7"/>
    <ns0:x v="0"/>
    <ns0:n v="96.0"/>
  </ns0:r>
  <ns0:r>
    <ns0:x v="2"/>
    <ns0:s v="March"/>
    <ns0:x v="2"/>
    <ns0:x v="7"/>
    <ns0:x v="7"/>
    <ns0:x v="1"/>
    <ns0:n v="433.0"/>
  </ns0:r>
  <ns0:r>
    <ns0:x v="2"/>
    <ns0:s v="March"/>
    <ns0:x v="2"/>
    <ns0:x v="8"/>
    <ns0:x v="8"/>
    <ns0:x v="0"/>
    <ns0:n v="91.0"/>
  </ns0:r>
  <ns0:r>
    <ns0:x v="2"/>
    <ns0:s v="March"/>
    <ns0:x v="2"/>
    <ns0:x v="8"/>
    <ns0:x v="8"/>
    <ns0:x v="1"/>
    <ns0:n v="459.0"/>
  </ns0:r>
  <ns0:r>
    <ns0:x v="2"/>
    <ns0:s v="March"/>
    <ns0:x v="2"/>
    <ns0:x v="9"/>
    <ns0:x v="8"/>
    <ns0:x v="0"/>
    <ns0:n v="130.0"/>
  </ns0:r>
  <ns0:r>
    <ns0:x v="2"/>
    <ns0:s v="March"/>
    <ns0:x v="2"/>
    <ns0:x v="9"/>
    <ns0:x v="8"/>
    <ns0:x v="1"/>
    <ns0:n v="298.0"/>
  </ns0:r>
  <ns0:r>
    <ns0:x v="2"/>
    <ns0:s v="March"/>
    <ns0:x v="2"/>
    <ns0:x v="10"/>
    <ns0:x v="5"/>
    <ns0:x v="0"/>
    <ns0:n v="100.0"/>
  </ns0:r>
  <ns0:r>
    <ns0:x v="2"/>
    <ns0:s v="March"/>
    <ns0:x v="2"/>
    <ns0:x v="10"/>
    <ns0:x v="5"/>
    <ns0:x v="1"/>
    <ns0:n v="686.0"/>
  </ns0:r>
  <ns0:r>
    <ns0:x v="2"/>
    <ns0:s v="March"/>
    <ns0:x v="2"/>
    <ns0:x v="11"/>
    <ns0:x v="6"/>
    <ns0:x v="0"/>
    <ns0:n v="39.0"/>
  </ns0:r>
  <ns0:r>
    <ns0:x v="2"/>
    <ns0:s v="March"/>
    <ns0:x v="2"/>
    <ns0:x v="11"/>
    <ns0:x v="6"/>
    <ns0:x v="1"/>
    <ns0:n v="466.0"/>
  </ns0:r>
  <ns0:r>
    <ns0:x v="2"/>
    <ns0:s v="March"/>
    <ns0:x v="2"/>
    <ns0:x v="12"/>
    <ns0:x v="7"/>
    <ns0:x v="0"/>
    <ns0:n v="123.0"/>
  </ns0:r>
  <ns0:r>
    <ns0:x v="2"/>
    <ns0:s v="March"/>
    <ns0:x v="2"/>
    <ns0:x v="12"/>
    <ns0:x v="7"/>
    <ns0:x v="1"/>
    <ns0:n v="259.0"/>
  </ns0:r>
  <ns0:r>
    <ns0:x v="2"/>
    <ns0:s v="March"/>
    <ns0:x v="2"/>
    <ns0:x v="13"/>
    <ns0:x v="4"/>
    <ns0:x v="0"/>
    <ns0:n v="39.0"/>
  </ns0:r>
  <ns0:r>
    <ns0:x v="2"/>
    <ns0:s v="March"/>
    <ns0:x v="2"/>
    <ns0:x v="13"/>
    <ns0:x v="4"/>
    <ns0:x v="1"/>
    <ns0:n v="234.0"/>
  </ns0:r>
  <ns0:r>
    <ns0:x v="2"/>
    <ns0:s v="March"/>
    <ns0:x v="2"/>
    <ns0:x v="14"/>
    <ns0:x v="1"/>
    <ns0:x v="0"/>
    <ns0:n v="64.0"/>
  </ns0:r>
  <ns0:r>
    <ns0:x v="2"/>
    <ns0:s v="March"/>
    <ns0:x v="2"/>
    <ns0:x v="14"/>
    <ns0:x v="1"/>
    <ns0:x v="1"/>
    <ns0:n v="1219.0"/>
  </ns0:r>
  <ns0:r>
    <ns0:x v="2"/>
    <ns0:s v="March"/>
    <ns0:x v="2"/>
    <ns0:x v="15"/>
    <ns0:x v="5"/>
    <ns0:x v="0"/>
    <ns0:n v="15.0"/>
  </ns0:r>
  <ns0:r>
    <ns0:x v="2"/>
    <ns0:s v="March"/>
    <ns0:x v="2"/>
    <ns0:x v="15"/>
    <ns0:x v="5"/>
    <ns0:x v="1"/>
    <ns0:n v="315.0"/>
  </ns0:r>
  <ns0:r>
    <ns0:x v="2"/>
    <ns0:s v="March"/>
    <ns0:x v="2"/>
    <ns0:x v="15"/>
    <ns0:x v="2"/>
    <ns0:x v="0"/>
    <ns0:n v="53.0"/>
  </ns0:r>
  <ns0:r>
    <ns0:x v="2"/>
    <ns0:s v="March"/>
    <ns0:x v="2"/>
    <ns0:x v="15"/>
    <ns0:x v="2"/>
    <ns0:x v="1"/>
    <ns0:n v="954.0"/>
  </ns0:r>
  <ns0:r>
    <ns0:x v="2"/>
    <ns0:s v="March"/>
    <ns0:x v="2"/>
    <ns0:x v="16"/>
    <ns0:x v="0"/>
    <ns0:x v="0"/>
    <ns0:n v="51.0"/>
  </ns0:r>
  <ns0:r>
    <ns0:x v="2"/>
    <ns0:s v="March"/>
    <ns0:x v="2"/>
    <ns0:x v="16"/>
    <ns0:x v="0"/>
    <ns0:x v="1"/>
    <ns0:n v="179.0"/>
  </ns0:r>
  <ns0:r>
    <ns0:x v="2"/>
    <ns0:s v="March"/>
    <ns0:x v="2"/>
    <ns0:x v="16"/>
    <ns0:x v="3"/>
    <ns0:x v="0"/>
    <ns0:n v="28.0"/>
  </ns0:r>
  <ns0:r>
    <ns0:x v="2"/>
    <ns0:s v="March"/>
    <ns0:x v="2"/>
    <ns0:x v="16"/>
    <ns0:x v="3"/>
    <ns0:x v="1"/>
    <ns0:n v="118.0"/>
  </ns0:r>
  <ns0:r>
    <ns0:x v="2"/>
    <ns0:s v="March"/>
    <ns0:x v="3"/>
    <ns0:x v="0"/>
    <ns0:x v="0"/>
    <ns0:x v="0"/>
    <ns0:n v="71.0"/>
  </ns0:r>
  <ns0:r>
    <ns0:x v="2"/>
    <ns0:s v="March"/>
    <ns0:x v="3"/>
    <ns0:x v="0"/>
    <ns0:x v="0"/>
    <ns0:x v="1"/>
    <ns0:n v="675.0"/>
  </ns0:r>
  <ns0:r>
    <ns0:x v="2"/>
    <ns0:s v="March"/>
    <ns0:x v="3"/>
    <ns0:x v="1"/>
    <ns0:x v="1"/>
    <ns0:x v="0"/>
    <ns0:n v="58.0"/>
  </ns0:r>
  <ns0:r>
    <ns0:x v="2"/>
    <ns0:s v="March"/>
    <ns0:x v="3"/>
    <ns0:x v="1"/>
    <ns0:x v="1"/>
    <ns0:x v="1"/>
    <ns0:n v="1226.0"/>
  </ns0:r>
  <ns0:r>
    <ns0:x v="2"/>
    <ns0:s v="March"/>
    <ns0:x v="3"/>
    <ns0:x v="2"/>
    <ns0:x v="2"/>
    <ns0:x v="0"/>
    <ns0:n v="32.0"/>
  </ns0:r>
  <ns0:r>
    <ns0:x v="2"/>
    <ns0:s v="March"/>
    <ns0:x v="3"/>
    <ns0:x v="2"/>
    <ns0:x v="2"/>
    <ns0:x v="1"/>
    <ns0:n v="881.0"/>
  </ns0:r>
  <ns0:r>
    <ns0:x v="2"/>
    <ns0:s v="March"/>
    <ns0:x v="3"/>
    <ns0:x v="3"/>
    <ns0:x v="3"/>
    <ns0:x v="0"/>
    <ns0:n v="39.0"/>
  </ns0:r>
  <ns0:r>
    <ns0:x v="2"/>
    <ns0:s v="March"/>
    <ns0:x v="3"/>
    <ns0:x v="3"/>
    <ns0:x v="3"/>
    <ns0:x v="1"/>
    <ns0:n v="487.0"/>
  </ns0:r>
  <ns0:r>
    <ns0:x v="2"/>
    <ns0:s v="March"/>
    <ns0:x v="3"/>
    <ns0:x v="4"/>
    <ns0:x v="4"/>
    <ns0:x v="0"/>
    <ns0:n v="80.0"/>
  </ns0:r>
  <ns0:r>
    <ns0:x v="2"/>
    <ns0:s v="March"/>
    <ns0:x v="3"/>
    <ns0:x v="4"/>
    <ns0:x v="4"/>
    <ns0:x v="1"/>
    <ns0:n v="473.0"/>
  </ns0:r>
  <ns0:r>
    <ns0:x v="2"/>
    <ns0:s v="March"/>
    <ns0:x v="3"/>
    <ns0:x v="5"/>
    <ns0:x v="5"/>
    <ns0:x v="0"/>
    <ns0:n v="42.0"/>
  </ns0:r>
  <ns0:r>
    <ns0:x v="2"/>
    <ns0:s v="March"/>
    <ns0:x v="3"/>
    <ns0:x v="5"/>
    <ns0:x v="5"/>
    <ns0:x v="1"/>
    <ns0:n v="780.0"/>
  </ns0:r>
  <ns0:r>
    <ns0:x v="2"/>
    <ns0:s v="March"/>
    <ns0:x v="3"/>
    <ns0:x v="6"/>
    <ns0:x v="6"/>
    <ns0:x v="0"/>
    <ns0:n v="23.0"/>
  </ns0:r>
  <ns0:r>
    <ns0:x v="2"/>
    <ns0:s v="March"/>
    <ns0:x v="3"/>
    <ns0:x v="6"/>
    <ns0:x v="6"/>
    <ns0:x v="1"/>
    <ns0:n v="600.0"/>
  </ns0:r>
  <ns0:r>
    <ns0:x v="2"/>
    <ns0:s v="March"/>
    <ns0:x v="3"/>
    <ns0:x v="7"/>
    <ns0:x v="7"/>
    <ns0:x v="0"/>
    <ns0:n v="102.0"/>
  </ns0:r>
  <ns0:r>
    <ns0:x v="2"/>
    <ns0:s v="March"/>
    <ns0:x v="3"/>
    <ns0:x v="7"/>
    <ns0:x v="7"/>
    <ns0:x v="1"/>
    <ns0:n v="673.0"/>
  </ns0:r>
  <ns0:r>
    <ns0:x v="2"/>
    <ns0:s v="March"/>
    <ns0:x v="3"/>
    <ns0:x v="8"/>
    <ns0:x v="8"/>
    <ns0:x v="0"/>
    <ns0:n v="77.0"/>
  </ns0:r>
  <ns0:r>
    <ns0:x v="2"/>
    <ns0:s v="March"/>
    <ns0:x v="3"/>
    <ns0:x v="8"/>
    <ns0:x v="8"/>
    <ns0:x v="1"/>
    <ns0:n v="549.0"/>
  </ns0:r>
  <ns0:r>
    <ns0:x v="2"/>
    <ns0:s v="March"/>
    <ns0:x v="3"/>
    <ns0:x v="9"/>
    <ns0:x v="8"/>
    <ns0:x v="0"/>
    <ns0:n v="157.0"/>
  </ns0:r>
  <ns0:r>
    <ns0:x v="2"/>
    <ns0:s v="March"/>
    <ns0:x v="3"/>
    <ns0:x v="9"/>
    <ns0:x v="8"/>
    <ns0:x v="1"/>
    <ns0:n v="261.0"/>
  </ns0:r>
  <ns0:r>
    <ns0:x v="2"/>
    <ns0:s v="March"/>
    <ns0:x v="3"/>
    <ns0:x v="10"/>
    <ns0:x v="5"/>
    <ns0:x v="0"/>
    <ns0:n v="96.0"/>
  </ns0:r>
  <ns0:r>
    <ns0:x v="2"/>
    <ns0:s v="March"/>
    <ns0:x v="3"/>
    <ns0:x v="10"/>
    <ns0:x v="5"/>
    <ns0:x v="1"/>
    <ns0:n v="843.0"/>
  </ns0:r>
  <ns0:r>
    <ns0:x v="2"/>
    <ns0:s v="March"/>
    <ns0:x v="3"/>
    <ns0:x v="11"/>
    <ns0:x v="6"/>
    <ns0:x v="0"/>
    <ns0:n v="17.0"/>
  </ns0:r>
  <ns0:r>
    <ns0:x v="2"/>
    <ns0:s v="March"/>
    <ns0:x v="3"/>
    <ns0:x v="11"/>
    <ns0:x v="6"/>
    <ns0:x v="1"/>
    <ns0:n v="612.0"/>
  </ns0:r>
  <ns0:r>
    <ns0:x v="2"/>
    <ns0:s v="March"/>
    <ns0:x v="3"/>
    <ns0:x v="12"/>
    <ns0:x v="7"/>
    <ns0:x v="0"/>
    <ns0:n v="75.0"/>
  </ns0:r>
  <ns0:r>
    <ns0:x v="2"/>
    <ns0:s v="March"/>
    <ns0:x v="3"/>
    <ns0:x v="12"/>
    <ns0:x v="7"/>
    <ns0:x v="1"/>
    <ns0:n v="295.0"/>
  </ns0:r>
  <ns0:r>
    <ns0:x v="2"/>
    <ns0:s v="March"/>
    <ns0:x v="3"/>
    <ns0:x v="13"/>
    <ns0:x v="4"/>
    <ns0:x v="0"/>
    <ns0:n v="23.0"/>
  </ns0:r>
  <ns0:r>
    <ns0:x v="2"/>
    <ns0:s v="March"/>
    <ns0:x v="3"/>
    <ns0:x v="13"/>
    <ns0:x v="4"/>
    <ns0:x v="1"/>
    <ns0:n v="352.0"/>
  </ns0:r>
  <ns0:r>
    <ns0:x v="2"/>
    <ns0:s v="March"/>
    <ns0:x v="3"/>
    <ns0:x v="14"/>
    <ns0:x v="1"/>
    <ns0:x v="0"/>
    <ns0:n v="43.0"/>
  </ns0:r>
  <ns0:r>
    <ns0:x v="2"/>
    <ns0:s v="March"/>
    <ns0:x v="3"/>
    <ns0:x v="14"/>
    <ns0:x v="1"/>
    <ns0:x v="1"/>
    <ns0:n v="1419.0"/>
  </ns0:r>
  <ns0:r>
    <ns0:x v="2"/>
    <ns0:s v="March"/>
    <ns0:x v="3"/>
    <ns0:x v="15"/>
    <ns0:x v="5"/>
    <ns0:x v="0"/>
    <ns0:n v="19.0"/>
  </ns0:r>
  <ns0:r>
    <ns0:x v="2"/>
    <ns0:s v="March"/>
    <ns0:x v="3"/>
    <ns0:x v="15"/>
    <ns0:x v="5"/>
    <ns0:x v="1"/>
    <ns0:n v="288.0"/>
  </ns0:r>
  <ns0:r>
    <ns0:x v="2"/>
    <ns0:s v="March"/>
    <ns0:x v="3"/>
    <ns0:x v="15"/>
    <ns0:x v="2"/>
    <ns0:x v="0"/>
    <ns0:n v="56.0"/>
  </ns0:r>
  <ns0:r>
    <ns0:x v="2"/>
    <ns0:s v="March"/>
    <ns0:x v="3"/>
    <ns0:x v="15"/>
    <ns0:x v="2"/>
    <ns0:x v="1"/>
    <ns0:n v="1154.0"/>
  </ns0:r>
  <ns0:r>
    <ns0:x v="2"/>
    <ns0:s v="March"/>
    <ns0:x v="3"/>
    <ns0:x v="16"/>
    <ns0:x v="0"/>
    <ns0:x v="0"/>
    <ns0:n v="34.0"/>
  </ns0:r>
  <ns0:r>
    <ns0:x v="2"/>
    <ns0:s v="March"/>
    <ns0:x v="3"/>
    <ns0:x v="16"/>
    <ns0:x v="0"/>
    <ns0:x v="1"/>
    <ns0:n v="258.0"/>
  </ns0:r>
  <ns0:r>
    <ns0:x v="2"/>
    <ns0:s v="March"/>
    <ns0:x v="3"/>
    <ns0:x v="16"/>
    <ns0:x v="3"/>
    <ns0:x v="0"/>
    <ns0:n v="42.0"/>
  </ns0:r>
  <ns0:r>
    <ns0:x v="2"/>
    <ns0:s v="March"/>
    <ns0:x v="3"/>
    <ns0:x v="16"/>
    <ns0:x v="3"/>
    <ns0:x v="1"/>
    <ns0:n v="151.0"/>
  </ns0:r>
  <ns0:r>
    <ns0:x v="2"/>
    <ns0:s v="March"/>
    <ns0:x v="4"/>
    <ns0:x v="0"/>
    <ns0:x v="0"/>
    <ns0:x v="0"/>
    <ns0:n v="52.0"/>
  </ns0:r>
  <ns0:r>
    <ns0:x v="2"/>
    <ns0:s v="March"/>
    <ns0:x v="4"/>
    <ns0:x v="0"/>
    <ns0:x v="0"/>
    <ns0:x v="1"/>
    <ns0:n v="721.0"/>
  </ns0:r>
  <ns0:r>
    <ns0:x v="2"/>
    <ns0:s v="March"/>
    <ns0:x v="4"/>
    <ns0:x v="1"/>
    <ns0:x v="1"/>
    <ns0:x v="0"/>
    <ns0:n v="55.0"/>
  </ns0:r>
  <ns0:r>
    <ns0:x v="2"/>
    <ns0:s v="March"/>
    <ns0:x v="4"/>
    <ns0:x v="1"/>
    <ns0:x v="1"/>
    <ns0:x v="1"/>
    <ns0:n v="1422.0"/>
  </ns0:r>
  <ns0:r>
    <ns0:x v="2"/>
    <ns0:s v="March"/>
    <ns0:x v="4"/>
    <ns0:x v="2"/>
    <ns0:x v="2"/>
    <ns0:x v="0"/>
    <ns0:n v="36.0"/>
  </ns0:r>
  <ns0:r>
    <ns0:x v="2"/>
    <ns0:s v="March"/>
    <ns0:x v="4"/>
    <ns0:x v="2"/>
    <ns0:x v="2"/>
    <ns0:x v="1"/>
    <ns0:n v="910.0"/>
  </ns0:r>
  <ns0:r>
    <ns0:x v="2"/>
    <ns0:s v="March"/>
    <ns0:x v="4"/>
    <ns0:x v="3"/>
    <ns0:x v="3"/>
    <ns0:x v="0"/>
    <ns0:n v="24.0"/>
  </ns0:r>
  <ns0:r>
    <ns0:x v="2"/>
    <ns0:s v="March"/>
    <ns0:x v="4"/>
    <ns0:x v="3"/>
    <ns0:x v="3"/>
    <ns0:x v="1"/>
    <ns0:n v="447.0"/>
  </ns0:r>
  <ns0:r>
    <ns0:x v="2"/>
    <ns0:s v="March"/>
    <ns0:x v="4"/>
    <ns0:x v="4"/>
    <ns0:x v="4"/>
    <ns0:x v="0"/>
    <ns0:n v="62.0"/>
  </ns0:r>
  <ns0:r>
    <ns0:x v="2"/>
    <ns0:s v="March"/>
    <ns0:x v="4"/>
    <ns0:x v="4"/>
    <ns0:x v="4"/>
    <ns0:x v="1"/>
    <ns0:n v="534.0"/>
  </ns0:r>
  <ns0:r>
    <ns0:x v="2"/>
    <ns0:s v="March"/>
    <ns0:x v="4"/>
    <ns0:x v="5"/>
    <ns0:x v="5"/>
    <ns0:x v="0"/>
    <ns0:n v="43.0"/>
  </ns0:r>
  <ns0:r>
    <ns0:x v="2"/>
    <ns0:s v="March"/>
    <ns0:x v="4"/>
    <ns0:x v="5"/>
    <ns0:x v="5"/>
    <ns0:x v="1"/>
    <ns0:n v="734.0"/>
  </ns0:r>
  <ns0:r>
    <ns0:x v="2"/>
    <ns0:s v="March"/>
    <ns0:x v="4"/>
    <ns0:x v="6"/>
    <ns0:x v="6"/>
    <ns0:x v="0"/>
    <ns0:n v="26.0"/>
  </ns0:r>
  <ns0:r>
    <ns0:x v="2"/>
    <ns0:s v="March"/>
    <ns0:x v="4"/>
    <ns0:x v="6"/>
    <ns0:x v="6"/>
    <ns0:x v="1"/>
    <ns0:n v="644.0"/>
  </ns0:r>
  <ns0:r>
    <ns0:x v="2"/>
    <ns0:s v="March"/>
    <ns0:x v="4"/>
    <ns0:x v="7"/>
    <ns0:x v="7"/>
    <ns0:x v="0"/>
    <ns0:n v="75.0"/>
  </ns0:r>
  <ns0:r>
    <ns0:x v="2"/>
    <ns0:s v="March"/>
    <ns0:x v="4"/>
    <ns0:x v="7"/>
    <ns0:x v="7"/>
    <ns0:x v="1"/>
    <ns0:n v="675.0"/>
  </ns0:r>
  <ns0:r>
    <ns0:x v="2"/>
    <ns0:s v="March"/>
    <ns0:x v="4"/>
    <ns0:x v="8"/>
    <ns0:x v="8"/>
    <ns0:x v="0"/>
    <ns0:n v="35.0"/>
  </ns0:r>
  <ns0:r>
    <ns0:x v="2"/>
    <ns0:s v="March"/>
    <ns0:x v="4"/>
    <ns0:x v="8"/>
    <ns0:x v="8"/>
    <ns0:x v="1"/>
    <ns0:n v="550.0"/>
  </ns0:r>
  <ns0:r>
    <ns0:x v="2"/>
    <ns0:s v="March"/>
    <ns0:x v="4"/>
    <ns0:x v="9"/>
    <ns0:x v="8"/>
    <ns0:x v="0"/>
    <ns0:n v="120.0"/>
  </ns0:r>
  <ns0:r>
    <ns0:x v="2"/>
    <ns0:s v="March"/>
    <ns0:x v="4"/>
    <ns0:x v="9"/>
    <ns0:x v="8"/>
    <ns0:x v="1"/>
    <ns0:n v="299.0"/>
  </ns0:r>
  <ns0:r>
    <ns0:x v="2"/>
    <ns0:s v="March"/>
    <ns0:x v="4"/>
    <ns0:x v="10"/>
    <ns0:x v="5"/>
    <ns0:x v="0"/>
    <ns0:n v="91.0"/>
  </ns0:r>
  <ns0:r>
    <ns0:x v="2"/>
    <ns0:s v="March"/>
    <ns0:x v="4"/>
    <ns0:x v="10"/>
    <ns0:x v="5"/>
    <ns0:x v="1"/>
    <ns0:n v="1020.0"/>
  </ns0:r>
  <ns0:r>
    <ns0:x v="2"/>
    <ns0:s v="March"/>
    <ns0:x v="4"/>
    <ns0:x v="11"/>
    <ns0:x v="6"/>
    <ns0:x v="0"/>
    <ns0:n v="17.0"/>
  </ns0:r>
  <ns0:r>
    <ns0:x v="2"/>
    <ns0:s v="March"/>
    <ns0:x v="4"/>
    <ns0:x v="11"/>
    <ns0:x v="6"/>
    <ns0:x v="1"/>
    <ns0:n v="713.0"/>
  </ns0:r>
  <ns0:r>
    <ns0:x v="2"/>
    <ns0:s v="March"/>
    <ns0:x v="4"/>
    <ns0:x v="12"/>
    <ns0:x v="7"/>
    <ns0:x v="0"/>
    <ns0:n v="90.0"/>
  </ns0:r>
  <ns0:r>
    <ns0:x v="2"/>
    <ns0:s v="March"/>
    <ns0:x v="4"/>
    <ns0:x v="12"/>
    <ns0:x v="7"/>
    <ns0:x v="1"/>
    <ns0:n v="308.0"/>
  </ns0:r>
  <ns0:r>
    <ns0:x v="2"/>
    <ns0:s v="March"/>
    <ns0:x v="4"/>
    <ns0:x v="13"/>
    <ns0:x v="4"/>
    <ns0:x v="0"/>
    <ns0:n v="37.0"/>
  </ns0:r>
  <ns0:r>
    <ns0:x v="2"/>
    <ns0:s v="March"/>
    <ns0:x v="4"/>
    <ns0:x v="13"/>
    <ns0:x v="4"/>
    <ns0:x v="1"/>
    <ns0:n v="281.0"/>
  </ns0:r>
  <ns0:r>
    <ns0:x v="2"/>
    <ns0:s v="March"/>
    <ns0:x v="4"/>
    <ns0:x v="14"/>
    <ns0:x v="1"/>
    <ns0:x v="0"/>
    <ns0:n v="35.0"/>
  </ns0:r>
  <ns0:r>
    <ns0:x v="2"/>
    <ns0:s v="March"/>
    <ns0:x v="4"/>
    <ns0:x v="14"/>
    <ns0:x v="1"/>
    <ns0:x v="1"/>
    <ns0:n v="1431.0"/>
  </ns0:r>
  <ns0:r>
    <ns0:x v="2"/>
    <ns0:s v="March"/>
    <ns0:x v="4"/>
    <ns0:x v="15"/>
    <ns0:x v="5"/>
    <ns0:x v="0"/>
    <ns0:n v="50.0"/>
  </ns0:r>
  <ns0:r>
    <ns0:x v="2"/>
    <ns0:s v="March"/>
    <ns0:x v="4"/>
    <ns0:x v="15"/>
    <ns0:x v="5"/>
    <ns0:x v="1"/>
    <ns0:n v="281.0"/>
  </ns0:r>
  <ns0:r>
    <ns0:x v="2"/>
    <ns0:s v="March"/>
    <ns0:x v="4"/>
    <ns0:x v="15"/>
    <ns0:x v="2"/>
    <ns0:x v="0"/>
    <ns0:n v="52.0"/>
  </ns0:r>
  <ns0:r>
    <ns0:x v="2"/>
    <ns0:s v="March"/>
    <ns0:x v="4"/>
    <ns0:x v="15"/>
    <ns0:x v="2"/>
    <ns0:x v="1"/>
    <ns0:n v="1220.0"/>
  </ns0:r>
  <ns0:r>
    <ns0:x v="2"/>
    <ns0:s v="March"/>
    <ns0:x v="4"/>
    <ns0:x v="16"/>
    <ns0:x v="0"/>
    <ns0:x v="0"/>
    <ns0:n v="53.0"/>
  </ns0:r>
  <ns0:r>
    <ns0:x v="2"/>
    <ns0:s v="March"/>
    <ns0:x v="4"/>
    <ns0:x v="16"/>
    <ns0:x v="0"/>
    <ns0:x v="1"/>
    <ns0:n v="178.0"/>
  </ns0:r>
  <ns0:r>
    <ns0:x v="2"/>
    <ns0:s v="March"/>
    <ns0:x v="4"/>
    <ns0:x v="16"/>
    <ns0:x v="3"/>
    <ns0:x v="0"/>
    <ns0:n v="11.0"/>
  </ns0:r>
  <ns0:r>
    <ns0:x v="2"/>
    <ns0:s v="March"/>
    <ns0:x v="4"/>
    <ns0:x v="16"/>
    <ns0:x v="3"/>
    <ns0:x v="1"/>
    <ns0:n v="145.0"/>
  </ns0:r>
  <ns0:r>
    <ns0:x v="2"/>
    <ns0:s v="March"/>
    <ns0:x v="5"/>
    <ns0:x v="0"/>
    <ns0:x v="0"/>
    <ns0:x v="0"/>
    <ns0:n v="50.0"/>
  </ns0:r>
  <ns0:r>
    <ns0:x v="2"/>
    <ns0:s v="March"/>
    <ns0:x v="5"/>
    <ns0:x v="0"/>
    <ns0:x v="0"/>
    <ns0:x v="1"/>
    <ns0:n v="675.0"/>
  </ns0:r>
  <ns0:r>
    <ns0:x v="2"/>
    <ns0:s v="March"/>
    <ns0:x v="5"/>
    <ns0:x v="1"/>
    <ns0:x v="1"/>
    <ns0:x v="0"/>
    <ns0:n v="45.0"/>
  </ns0:r>
  <ns0:r>
    <ns0:x v="2"/>
    <ns0:s v="March"/>
    <ns0:x v="5"/>
    <ns0:x v="1"/>
    <ns0:x v="1"/>
    <ns0:x v="1"/>
    <ns0:n v="1468.0"/>
  </ns0:r>
  <ns0:r>
    <ns0:x v="2"/>
    <ns0:s v="March"/>
    <ns0:x v="5"/>
    <ns0:x v="2"/>
    <ns0:x v="2"/>
    <ns0:x v="0"/>
    <ns0:n v="13.0"/>
  </ns0:r>
  <ns0:r>
    <ns0:x v="2"/>
    <ns0:s v="March"/>
    <ns0:x v="5"/>
    <ns0:x v="2"/>
    <ns0:x v="2"/>
    <ns0:x v="1"/>
    <ns0:n v="721.0"/>
  </ns0:r>
  <ns0:r>
    <ns0:x v="2"/>
    <ns0:s v="March"/>
    <ns0:x v="5"/>
    <ns0:x v="3"/>
    <ns0:x v="3"/>
    <ns0:x v="0"/>
    <ns0:n v="21.0"/>
  </ns0:r>
  <ns0:r>
    <ns0:x v="2"/>
    <ns0:s v="March"/>
    <ns0:x v="5"/>
    <ns0:x v="3"/>
    <ns0:x v="3"/>
    <ns0:x v="1"/>
    <ns0:n v="460.0"/>
  </ns0:r>
  <ns0:r>
    <ns0:x v="2"/>
    <ns0:s v="March"/>
    <ns0:x v="5"/>
    <ns0:x v="4"/>
    <ns0:x v="4"/>
    <ns0:x v="0"/>
    <ns0:n v="74.0"/>
  </ns0:r>
  <ns0:r>
    <ns0:x v="2"/>
    <ns0:s v="March"/>
    <ns0:x v="5"/>
    <ns0:x v="4"/>
    <ns0:x v="4"/>
    <ns0:x v="1"/>
    <ns0:n v="435.0"/>
  </ns0:r>
  <ns0:r>
    <ns0:x v="2"/>
    <ns0:s v="March"/>
    <ns0:x v="5"/>
    <ns0:x v="5"/>
    <ns0:x v="5"/>
    <ns0:x v="0"/>
    <ns0:n v="13.0"/>
  </ns0:r>
  <ns0:r>
    <ns0:x v="2"/>
    <ns0:s v="March"/>
    <ns0:x v="5"/>
    <ns0:x v="5"/>
    <ns0:x v="5"/>
    <ns0:x v="1"/>
    <ns0:n v="618.0"/>
  </ns0:r>
  <ns0:r>
    <ns0:x v="2"/>
    <ns0:s v="March"/>
    <ns0:x v="5"/>
    <ns0:x v="6"/>
    <ns0:x v="6"/>
    <ns0:x v="0"/>
    <ns0:n v="16.0"/>
  </ns0:r>
  <ns0:r>
    <ns0:x v="2"/>
    <ns0:s v="March"/>
    <ns0:x v="5"/>
    <ns0:x v="6"/>
    <ns0:x v="6"/>
    <ns0:x v="1"/>
    <ns0:n v="754.0"/>
  </ns0:r>
  <ns0:r>
    <ns0:x v="2"/>
    <ns0:s v="March"/>
    <ns0:x v="5"/>
    <ns0:x v="7"/>
    <ns0:x v="7"/>
    <ns0:x v="0"/>
    <ns0:n v="63.0"/>
  </ns0:r>
  <ns0:r>
    <ns0:x v="2"/>
    <ns0:s v="March"/>
    <ns0:x v="5"/>
    <ns0:x v="7"/>
    <ns0:x v="7"/>
    <ns0:x v="1"/>
    <ns0:n v="620.0"/>
  </ns0:r>
  <ns0:r>
    <ns0:x v="2"/>
    <ns0:s v="March"/>
    <ns0:x v="5"/>
    <ns0:x v="8"/>
    <ns0:x v="8"/>
    <ns0:x v="0"/>
    <ns0:n v="45.0"/>
  </ns0:r>
  <ns0:r>
    <ns0:x v="2"/>
    <ns0:s v="March"/>
    <ns0:x v="5"/>
    <ns0:x v="8"/>
    <ns0:x v="8"/>
    <ns0:x v="1"/>
    <ns0:n v="482.0"/>
  </ns0:r>
  <ns0:r>
    <ns0:x v="2"/>
    <ns0:s v="March"/>
    <ns0:x v="5"/>
    <ns0:x v="9"/>
    <ns0:x v="8"/>
    <ns0:x v="0"/>
    <ns0:n v="91.0"/>
  </ns0:r>
  <ns0:r>
    <ns0:x v="2"/>
    <ns0:s v="March"/>
    <ns0:x v="5"/>
    <ns0:x v="9"/>
    <ns0:x v="8"/>
    <ns0:x v="1"/>
    <ns0:n v="248.0"/>
  </ns0:r>
  <ns0:r>
    <ns0:x v="2"/>
    <ns0:s v="March"/>
    <ns0:x v="5"/>
    <ns0:x v="10"/>
    <ns0:x v="5"/>
    <ns0:x v="0"/>
    <ns0:n v="52.0"/>
  </ns0:r>
  <ns0:r>
    <ns0:x v="2"/>
    <ns0:s v="March"/>
    <ns0:x v="5"/>
    <ns0:x v="10"/>
    <ns0:x v="5"/>
    <ns0:x v="1"/>
    <ns0:n v="846.0"/>
  </ns0:r>
  <ns0:r>
    <ns0:x v="2"/>
    <ns0:s v="March"/>
    <ns0:x v="5"/>
    <ns0:x v="11"/>
    <ns0:x v="6"/>
    <ns0:x v="0"/>
    <ns0:n v="24.0"/>
  </ns0:r>
  <ns0:r>
    <ns0:x v="2"/>
    <ns0:s v="March"/>
    <ns0:x v="5"/>
    <ns0:x v="11"/>
    <ns0:x v="6"/>
    <ns0:x v="1"/>
    <ns0:n v="594.0"/>
  </ns0:r>
  <ns0:r>
    <ns0:x v="2"/>
    <ns0:s v="March"/>
    <ns0:x v="5"/>
    <ns0:x v="12"/>
    <ns0:x v="7"/>
    <ns0:x v="0"/>
    <ns0:n v="77.0"/>
  </ns0:r>
  <ns0:r>
    <ns0:x v="2"/>
    <ns0:s v="March"/>
    <ns0:x v="5"/>
    <ns0:x v="12"/>
    <ns0:x v="7"/>
    <ns0:x v="1"/>
    <ns0:n v="276.0"/>
  </ns0:r>
  <ns0:r>
    <ns0:x v="2"/>
    <ns0:s v="March"/>
    <ns0:x v="5"/>
    <ns0:x v="13"/>
    <ns0:x v="4"/>
    <ns0:x v="0"/>
    <ns0:n v="25.0"/>
  </ns0:r>
  <ns0:r>
    <ns0:x v="2"/>
    <ns0:s v="March"/>
    <ns0:x v="5"/>
    <ns0:x v="13"/>
    <ns0:x v="4"/>
    <ns0:x v="1"/>
    <ns0:n v="313.0"/>
  </ns0:r>
  <ns0:r>
    <ns0:x v="2"/>
    <ns0:s v="March"/>
    <ns0:x v="5"/>
    <ns0:x v="14"/>
    <ns0:x v="1"/>
    <ns0:x v="0"/>
    <ns0:n v="21.0"/>
  </ns0:r>
  <ns0:r>
    <ns0:x v="2"/>
    <ns0:s v="March"/>
    <ns0:x v="5"/>
    <ns0:x v="14"/>
    <ns0:x v="1"/>
    <ns0:x v="1"/>
    <ns0:n v="1418.0"/>
  </ns0:r>
  <ns0:r>
    <ns0:x v="2"/>
    <ns0:s v="March"/>
    <ns0:x v="5"/>
    <ns0:x v="15"/>
    <ns0:x v="5"/>
    <ns0:x v="0"/>
    <ns0:n v="9.0"/>
  </ns0:r>
  <ns0:r>
    <ns0:x v="2"/>
    <ns0:s v="March"/>
    <ns0:x v="5"/>
    <ns0:x v="15"/>
    <ns0:x v="5"/>
    <ns0:x v="1"/>
    <ns0:n v="214.0"/>
  </ns0:r>
  <ns0:r>
    <ns0:x v="2"/>
    <ns0:s v="March"/>
    <ns0:x v="5"/>
    <ns0:x v="15"/>
    <ns0:x v="2"/>
    <ns0:x v="0"/>
    <ns0:n v="13.0"/>
  </ns0:r>
  <ns0:r>
    <ns0:x v="2"/>
    <ns0:s v="March"/>
    <ns0:x v="5"/>
    <ns0:x v="15"/>
    <ns0:x v="2"/>
    <ns0:x v="1"/>
    <ns0:n v="1083.0"/>
  </ns0:r>
  <ns0:r>
    <ns0:x v="2"/>
    <ns0:s v="March"/>
    <ns0:x v="5"/>
    <ns0:x v="16"/>
    <ns0:x v="0"/>
    <ns0:x v="0"/>
    <ns0:n v="32.0"/>
  </ns0:r>
  <ns0:r>
    <ns0:x v="2"/>
    <ns0:s v="March"/>
    <ns0:x v="5"/>
    <ns0:x v="16"/>
    <ns0:x v="0"/>
    <ns0:x v="1"/>
    <ns0:n v="172.0"/>
  </ns0:r>
  <ns0:r>
    <ns0:x v="2"/>
    <ns0:s v="March"/>
    <ns0:x v="5"/>
    <ns0:x v="16"/>
    <ns0:x v="3"/>
    <ns0:x v="0"/>
    <ns0:n v="14.0"/>
  </ns0:r>
  <ns0:r>
    <ns0:x v="2"/>
    <ns0:s v="March"/>
    <ns0:x v="5"/>
    <ns0:x v="16"/>
    <ns0:x v="3"/>
    <ns0:x v="1"/>
    <ns0:n v="109.0"/>
  </ns0:r>
  <ns0:r>
    <ns0:x v="2"/>
    <ns0:s v="March"/>
    <ns0:x v="6"/>
    <ns0:x v="0"/>
    <ns0:x v="0"/>
    <ns0:x v="0"/>
    <ns0:n v="16.0"/>
  </ns0:r>
  <ns0:r>
    <ns0:x v="2"/>
    <ns0:s v="March"/>
    <ns0:x v="6"/>
    <ns0:x v="0"/>
    <ns0:x v="0"/>
    <ns0:x v="1"/>
    <ns0:n v="441.0"/>
  </ns0:r>
  <ns0:r>
    <ns0:x v="2"/>
    <ns0:s v="March"/>
    <ns0:x v="6"/>
    <ns0:x v="1"/>
    <ns0:x v="1"/>
    <ns0:x v="0"/>
    <ns0:n v="43.0"/>
  </ns0:r>
  <ns0:r>
    <ns0:x v="2"/>
    <ns0:s v="March"/>
    <ns0:x v="6"/>
    <ns0:x v="1"/>
    <ns0:x v="1"/>
    <ns0:x v="1"/>
    <ns0:n v="1242.0"/>
  </ns0:r>
  <ns0:r>
    <ns0:x v="2"/>
    <ns0:s v="March"/>
    <ns0:x v="6"/>
    <ns0:x v="2"/>
    <ns0:x v="2"/>
    <ns0:x v="0"/>
    <ns0:n v="13.0"/>
  </ns0:r>
  <ns0:r>
    <ns0:x v="2"/>
    <ns0:s v="March"/>
    <ns0:x v="6"/>
    <ns0:x v="2"/>
    <ns0:x v="2"/>
    <ns0:x v="1"/>
    <ns0:n v="557.0"/>
  </ns0:r>
  <ns0:r>
    <ns0:x v="2"/>
    <ns0:s v="March"/>
    <ns0:x v="6"/>
    <ns0:x v="3"/>
    <ns0:x v="3"/>
    <ns0:x v="0"/>
    <ns0:n v="22.0"/>
  </ns0:r>
  <ns0:r>
    <ns0:x v="2"/>
    <ns0:s v="March"/>
    <ns0:x v="6"/>
    <ns0:x v="3"/>
    <ns0:x v="3"/>
    <ns0:x v="1"/>
    <ns0:n v="344.0"/>
  </ns0:r>
  <ns0:r>
    <ns0:x v="2"/>
    <ns0:s v="March"/>
    <ns0:x v="6"/>
    <ns0:x v="4"/>
    <ns0:x v="4"/>
    <ns0:x v="0"/>
    <ns0:n v="30.0"/>
  </ns0:r>
  <ns0:r>
    <ns0:x v="2"/>
    <ns0:s v="March"/>
    <ns0:x v="6"/>
    <ns0:x v="4"/>
    <ns0:x v="4"/>
    <ns0:x v="1"/>
    <ns0:n v="343.0"/>
  </ns0:r>
  <ns0:r>
    <ns0:x v="2"/>
    <ns0:s v="March"/>
    <ns0:x v="6"/>
    <ns0:x v="5"/>
    <ns0:x v="5"/>
    <ns0:x v="0"/>
    <ns0:n v="5.0"/>
  </ns0:r>
  <ns0:r>
    <ns0:x v="2"/>
    <ns0:s v="March"/>
    <ns0:x v="6"/>
    <ns0:x v="5"/>
    <ns0:x v="5"/>
    <ns0:x v="1"/>
    <ns0:n v="493.0"/>
  </ns0:r>
  <ns0:r>
    <ns0:x v="2"/>
    <ns0:s v="March"/>
    <ns0:x v="6"/>
    <ns0:x v="6"/>
    <ns0:x v="6"/>
    <ns0:x v="0"/>
    <ns0:n v="14.0"/>
  </ns0:r>
  <ns0:r>
    <ns0:x v="2"/>
    <ns0:s v="March"/>
    <ns0:x v="6"/>
    <ns0:x v="6"/>
    <ns0:x v="6"/>
    <ns0:x v="1"/>
    <ns0:n v="643.0"/>
  </ns0:r>
  <ns0:r>
    <ns0:x v="2"/>
    <ns0:s v="March"/>
    <ns0:x v="6"/>
    <ns0:x v="7"/>
    <ns0:x v="7"/>
    <ns0:x v="0"/>
    <ns0:n v="44.0"/>
  </ns0:r>
  <ns0:r>
    <ns0:x v="2"/>
    <ns0:s v="March"/>
    <ns0:x v="6"/>
    <ns0:x v="7"/>
    <ns0:x v="7"/>
    <ns0:x v="1"/>
    <ns0:n v="435.0"/>
  </ns0:r>
  <ns0:r>
    <ns0:x v="2"/>
    <ns0:s v="March"/>
    <ns0:x v="6"/>
    <ns0:x v="8"/>
    <ns0:x v="8"/>
    <ns0:x v="0"/>
    <ns0:n v="55.0"/>
  </ns0:r>
  <ns0:r>
    <ns0:x v="2"/>
    <ns0:s v="March"/>
    <ns0:x v="6"/>
    <ns0:x v="8"/>
    <ns0:x v="8"/>
    <ns0:x v="1"/>
    <ns0:n v="433.0"/>
  </ns0:r>
  <ns0:r>
    <ns0:x v="2"/>
    <ns0:s v="March"/>
    <ns0:x v="6"/>
    <ns0:x v="9"/>
    <ns0:x v="8"/>
    <ns0:x v="0"/>
    <ns0:n v="58.0"/>
  </ns0:r>
  <ns0:r>
    <ns0:x v="2"/>
    <ns0:s v="March"/>
    <ns0:x v="6"/>
    <ns0:x v="9"/>
    <ns0:x v="8"/>
    <ns0:x v="1"/>
    <ns0:n v="173.0"/>
  </ns0:r>
  <ns0:r>
    <ns0:x v="2"/>
    <ns0:s v="March"/>
    <ns0:x v="6"/>
    <ns0:x v="10"/>
    <ns0:x v="5"/>
    <ns0:x v="0"/>
    <ns0:n v="33.0"/>
  </ns0:r>
  <ns0:r>
    <ns0:x v="2"/>
    <ns0:s v="March"/>
    <ns0:x v="6"/>
    <ns0:x v="10"/>
    <ns0:x v="5"/>
    <ns0:x v="1"/>
    <ns0:n v="730.0"/>
  </ns0:r>
  <ns0:r>
    <ns0:x v="2"/>
    <ns0:s v="March"/>
    <ns0:x v="6"/>
    <ns0:x v="11"/>
    <ns0:x v="6"/>
    <ns0:x v="0"/>
    <ns0:n v="31.0"/>
  </ns0:r>
  <ns0:r>
    <ns0:x v="2"/>
    <ns0:s v="March"/>
    <ns0:x v="6"/>
    <ns0:x v="11"/>
    <ns0:x v="6"/>
    <ns0:x v="1"/>
    <ns0:n v="583.0"/>
  </ns0:r>
  <ns0:r>
    <ns0:x v="2"/>
    <ns0:s v="March"/>
    <ns0:x v="6"/>
    <ns0:x v="12"/>
    <ns0:x v="7"/>
    <ns0:x v="0"/>
    <ns0:n v="76.0"/>
  </ns0:r>
  <ns0:r>
    <ns0:x v="2"/>
    <ns0:s v="March"/>
    <ns0:x v="6"/>
    <ns0:x v="12"/>
    <ns0:x v="7"/>
    <ns0:x v="1"/>
    <ns0:n v="291.0"/>
  </ns0:r>
  <ns0:r>
    <ns0:x v="2"/>
    <ns0:s v="March"/>
    <ns0:x v="6"/>
    <ns0:x v="13"/>
    <ns0:x v="4"/>
    <ns0:x v="0"/>
    <ns0:n v="14.0"/>
  </ns0:r>
  <ns0:r>
    <ns0:x v="2"/>
    <ns0:s v="March"/>
    <ns0:x v="6"/>
    <ns0:x v="13"/>
    <ns0:x v="4"/>
    <ns0:x v="1"/>
    <ns0:n v="221.0"/>
  </ns0:r>
  <ns0:r>
    <ns0:x v="2"/>
    <ns0:s v="March"/>
    <ns0:x v="6"/>
    <ns0:x v="14"/>
    <ns0:x v="1"/>
    <ns0:x v="0"/>
    <ns0:n v="26.0"/>
  </ns0:r>
  <ns0:r>
    <ns0:x v="2"/>
    <ns0:s v="March"/>
    <ns0:x v="6"/>
    <ns0:x v="14"/>
    <ns0:x v="1"/>
    <ns0:x v="1"/>
    <ns0:n v="855.0"/>
  </ns0:r>
  <ns0:r>
    <ns0:x v="2"/>
    <ns0:s v="March"/>
    <ns0:x v="6"/>
    <ns0:x v="15"/>
    <ns0:x v="5"/>
    <ns0:x v="0"/>
    <ns0:n v="4.0"/>
  </ns0:r>
  <ns0:r>
    <ns0:x v="2"/>
    <ns0:s v="March"/>
    <ns0:x v="6"/>
    <ns0:x v="15"/>
    <ns0:x v="5"/>
    <ns0:x v="1"/>
    <ns0:n v="148.0"/>
  </ns0:r>
  <ns0:r>
    <ns0:x v="2"/>
    <ns0:s v="March"/>
    <ns0:x v="6"/>
    <ns0:x v="15"/>
    <ns0:x v="2"/>
    <ns0:x v="0"/>
    <ns0:n v="14.0"/>
  </ns0:r>
  <ns0:r>
    <ns0:x v="2"/>
    <ns0:s v="March"/>
    <ns0:x v="6"/>
    <ns0:x v="15"/>
    <ns0:x v="2"/>
    <ns0:x v="1"/>
    <ns0:n v="728.0"/>
  </ns0:r>
  <ns0:r>
    <ns0:x v="2"/>
    <ns0:s v="March"/>
    <ns0:x v="6"/>
    <ns0:x v="16"/>
    <ns0:x v="0"/>
    <ns0:x v="0"/>
    <ns0:n v="24.0"/>
  </ns0:r>
  <ns0:r>
    <ns0:x v="2"/>
    <ns0:s v="March"/>
    <ns0:x v="6"/>
    <ns0:x v="16"/>
    <ns0:x v="0"/>
    <ns0:x v="1"/>
    <ns0:n v="126.0"/>
  </ns0:r>
  <ns0:r>
    <ns0:x v="2"/>
    <ns0:s v="March"/>
    <ns0:x v="6"/>
    <ns0:x v="16"/>
    <ns0:x v="3"/>
    <ns0:x v="0"/>
    <ns0:n v="4.0"/>
  </ns0:r>
  <ns0:r>
    <ns0:x v="2"/>
    <ns0:s v="March"/>
    <ns0:x v="6"/>
    <ns0:x v="16"/>
    <ns0:x v="3"/>
    <ns0:x v="1"/>
    <ns0:n v="99.0"/>
  </ns0:r>
  <ns0:r>
    <ns0:x v="2"/>
    <ns0:s v="March"/>
    <ns0:x v="7"/>
    <ns0:x v="0"/>
    <ns0:x v="0"/>
    <ns0:x v="0"/>
    <ns0:n v="17.0"/>
  </ns0:r>
  <ns0:r>
    <ns0:x v="2"/>
    <ns0:s v="March"/>
    <ns0:x v="7"/>
    <ns0:x v="0"/>
    <ns0:x v="0"/>
    <ns0:x v="1"/>
    <ns0:n v="767.0"/>
  </ns0:r>
  <ns0:r>
    <ns0:x v="2"/>
    <ns0:s v="March"/>
    <ns0:x v="7"/>
    <ns0:x v="1"/>
    <ns0:x v="1"/>
    <ns0:x v="0"/>
    <ns0:n v="47.0"/>
  </ns0:r>
  <ns0:r>
    <ns0:x v="2"/>
    <ns0:s v="March"/>
    <ns0:x v="7"/>
    <ns0:x v="1"/>
    <ns0:x v="1"/>
    <ns0:x v="1"/>
    <ns0:n v="1988.0"/>
  </ns0:r>
  <ns0:r>
    <ns0:x v="2"/>
    <ns0:s v="March"/>
    <ns0:x v="7"/>
    <ns0:x v="2"/>
    <ns0:x v="2"/>
    <ns0:x v="0"/>
    <ns0:n v="9.0"/>
  </ns0:r>
  <ns0:r>
    <ns0:x v="2"/>
    <ns0:s v="March"/>
    <ns0:x v="7"/>
    <ns0:x v="2"/>
    <ns0:x v="2"/>
    <ns0:x v="1"/>
    <ns0:n v="819.0"/>
  </ns0:r>
  <ns0:r>
    <ns0:x v="2"/>
    <ns0:s v="March"/>
    <ns0:x v="7"/>
    <ns0:x v="3"/>
    <ns0:x v="3"/>
    <ns0:x v="0"/>
    <ns0:n v="15.0"/>
  </ns0:r>
  <ns0:r>
    <ns0:x v="2"/>
    <ns0:s v="March"/>
    <ns0:x v="7"/>
    <ns0:x v="3"/>
    <ns0:x v="3"/>
    <ns0:x v="1"/>
    <ns0:n v="581.0"/>
  </ns0:r>
  <ns0:r>
    <ns0:x v="2"/>
    <ns0:s v="March"/>
    <ns0:x v="7"/>
    <ns0:x v="4"/>
    <ns0:x v="4"/>
    <ns0:x v="0"/>
    <ns0:n v="85.0"/>
  </ns0:r>
  <ns0:r>
    <ns0:x v="2"/>
    <ns0:s v="March"/>
    <ns0:x v="7"/>
    <ns0:x v="4"/>
    <ns0:x v="4"/>
    <ns0:x v="1"/>
    <ns0:n v="591.0"/>
  </ns0:r>
  <ns0:r>
    <ns0:x v="2"/>
    <ns0:s v="March"/>
    <ns0:x v="7"/>
    <ns0:x v="5"/>
    <ns0:x v="5"/>
    <ns0:x v="0"/>
    <ns0:n v="18.0"/>
  </ns0:r>
  <ns0:r>
    <ns0:x v="2"/>
    <ns0:s v="March"/>
    <ns0:x v="7"/>
    <ns0:x v="5"/>
    <ns0:x v="5"/>
    <ns0:x v="1"/>
    <ns0:n v="842.0"/>
  </ns0:r>
  <ns0:r>
    <ns0:x v="2"/>
    <ns0:s v="March"/>
    <ns0:x v="7"/>
    <ns0:x v="6"/>
    <ns0:x v="6"/>
    <ns0:x v="0"/>
    <ns0:n v="17.0"/>
  </ns0:r>
  <ns0:r>
    <ns0:x v="2"/>
    <ns0:s v="March"/>
    <ns0:x v="7"/>
    <ns0:x v="6"/>
    <ns0:x v="6"/>
    <ns0:x v="1"/>
    <ns0:n v="1046.0"/>
  </ns0:r>
  <ns0:r>
    <ns0:x v="2"/>
    <ns0:s v="March"/>
    <ns0:x v="7"/>
    <ns0:x v="7"/>
    <ns0:x v="7"/>
    <ns0:x v="0"/>
    <ns0:n v="36.0"/>
  </ns0:r>
  <ns0:r>
    <ns0:x v="2"/>
    <ns0:s v="March"/>
    <ns0:x v="7"/>
    <ns0:x v="7"/>
    <ns0:x v="7"/>
    <ns0:x v="1"/>
    <ns0:n v="751.0"/>
  </ns0:r>
  <ns0:r>
    <ns0:x v="2"/>
    <ns0:s v="March"/>
    <ns0:x v="7"/>
    <ns0:x v="8"/>
    <ns0:x v="8"/>
    <ns0:x v="0"/>
    <ns0:n v="44.0"/>
  </ns0:r>
  <ns0:r>
    <ns0:x v="2"/>
    <ns0:s v="March"/>
    <ns0:x v="7"/>
    <ns0:x v="8"/>
    <ns0:x v="8"/>
    <ns0:x v="1"/>
    <ns0:n v="596.0"/>
  </ns0:r>
  <ns0:r>
    <ns0:x v="2"/>
    <ns0:s v="March"/>
    <ns0:x v="7"/>
    <ns0:x v="9"/>
    <ns0:x v="8"/>
    <ns0:x v="0"/>
    <ns0:n v="89.0"/>
  </ns0:r>
  <ns0:r>
    <ns0:x v="2"/>
    <ns0:s v="March"/>
    <ns0:x v="7"/>
    <ns0:x v="9"/>
    <ns0:x v="8"/>
    <ns0:x v="1"/>
    <ns0:n v="340.0"/>
  </ns0:r>
  <ns0:r>
    <ns0:x v="2"/>
    <ns0:s v="March"/>
    <ns0:x v="7"/>
    <ns0:x v="10"/>
    <ns0:x v="5"/>
    <ns0:x v="0"/>
    <ns0:n v="64.0"/>
  </ns0:r>
  <ns0:r>
    <ns0:x v="2"/>
    <ns0:s v="March"/>
    <ns0:x v="7"/>
    <ns0:x v="10"/>
    <ns0:x v="5"/>
    <ns0:x v="1"/>
    <ns0:n v="1212.0"/>
  </ns0:r>
  <ns0:r>
    <ns0:x v="2"/>
    <ns0:s v="March"/>
    <ns0:x v="7"/>
    <ns0:x v="11"/>
    <ns0:x v="6"/>
    <ns0:x v="0"/>
    <ns0:n v="18.0"/>
  </ns0:r>
  <ns0:r>
    <ns0:x v="2"/>
    <ns0:s v="March"/>
    <ns0:x v="7"/>
    <ns0:x v="11"/>
    <ns0:x v="6"/>
    <ns0:x v="1"/>
    <ns0:n v="901.0"/>
  </ns0:r>
  <ns0:r>
    <ns0:x v="2"/>
    <ns0:s v="March"/>
    <ns0:x v="7"/>
    <ns0:x v="12"/>
    <ns0:x v="7"/>
    <ns0:x v="0"/>
    <ns0:n v="89.0"/>
  </ns0:r>
  <ns0:r>
    <ns0:x v="2"/>
    <ns0:s v="March"/>
    <ns0:x v="7"/>
    <ns0:x v="12"/>
    <ns0:x v="7"/>
    <ns0:x v="1"/>
    <ns0:n v="577.0"/>
  </ns0:r>
  <ns0:r>
    <ns0:x v="2"/>
    <ns0:s v="March"/>
    <ns0:x v="7"/>
    <ns0:x v="13"/>
    <ns0:x v="4"/>
    <ns0:x v="0"/>
    <ns0:n v="9.0"/>
  </ns0:r>
  <ns0:r>
    <ns0:x v="2"/>
    <ns0:s v="March"/>
    <ns0:x v="7"/>
    <ns0:x v="13"/>
    <ns0:x v="4"/>
    <ns0:x v="1"/>
    <ns0:n v="362.0"/>
  </ns0:r>
  <ns0:r>
    <ns0:x v="2"/>
    <ns0:s v="March"/>
    <ns0:x v="7"/>
    <ns0:x v="14"/>
    <ns0:x v="1"/>
    <ns0:x v="0"/>
    <ns0:n v="33.0"/>
  </ns0:r>
  <ns0:r>
    <ns0:x v="2"/>
    <ns0:s v="March"/>
    <ns0:x v="7"/>
    <ns0:x v="14"/>
    <ns0:x v="1"/>
    <ns0:x v="1"/>
    <ns0:n v="1300.0"/>
  </ns0:r>
  <ns0:r>
    <ns0:x v="2"/>
    <ns0:s v="March"/>
    <ns0:x v="7"/>
    <ns0:x v="15"/>
    <ns0:x v="5"/>
    <ns0:x v="0"/>
    <ns0:n v="6.0"/>
  </ns0:r>
  <ns0:r>
    <ns0:x v="2"/>
    <ns0:s v="March"/>
    <ns0:x v="7"/>
    <ns0:x v="15"/>
    <ns0:x v="5"/>
    <ns0:x v="1"/>
    <ns0:n v="243.0"/>
  </ns0:r>
  <ns0:r>
    <ns0:x v="2"/>
    <ns0:s v="March"/>
    <ns0:x v="7"/>
    <ns0:x v="15"/>
    <ns0:x v="2"/>
    <ns0:x v="0"/>
    <ns0:n v="22.0"/>
  </ns0:r>
  <ns0:r>
    <ns0:x v="2"/>
    <ns0:s v="March"/>
    <ns0:x v="7"/>
    <ns0:x v="15"/>
    <ns0:x v="2"/>
    <ns0:x v="1"/>
    <ns0:n v="976.0"/>
  </ns0:r>
  <ns0:r>
    <ns0:x v="2"/>
    <ns0:s v="March"/>
    <ns0:x v="7"/>
    <ns0:x v="16"/>
    <ns0:x v="0"/>
    <ns0:x v="0"/>
    <ns0:n v="51.0"/>
  </ns0:r>
  <ns0:r>
    <ns0:x v="2"/>
    <ns0:s v="March"/>
    <ns0:x v="7"/>
    <ns0:x v="16"/>
    <ns0:x v="0"/>
    <ns0:x v="1"/>
    <ns0:n v="240.0"/>
  </ns0:r>
  <ns0:r>
    <ns0:x v="2"/>
    <ns0:s v="March"/>
    <ns0:x v="7"/>
    <ns0:x v="16"/>
    <ns0:x v="3"/>
    <ns0:x v="0"/>
    <ns0:n v="14.0"/>
  </ns0:r>
  <ns0:r>
    <ns0:x v="2"/>
    <ns0:s v="March"/>
    <ns0:x v="7"/>
    <ns0:x v="16"/>
    <ns0:x v="3"/>
    <ns0:x v="1"/>
    <ns0:n v="221.0"/>
  </ns0:r>
  <ns0:r>
    <ns0:x v="3"/>
    <ns0:s v="March"/>
    <ns0:x v="0"/>
    <ns0:x v="0"/>
    <ns0:x v="0"/>
    <ns0:x v="0"/>
    <ns0:n v="88.0"/>
  </ns0:r>
  <ns0:r>
    <ns0:x v="3"/>
    <ns0:s v="March"/>
    <ns0:x v="0"/>
    <ns0:x v="0"/>
    <ns0:x v="0"/>
    <ns0:x v="1"/>
    <ns0:n v="505.0"/>
  </ns0:r>
  <ns0:r>
    <ns0:x v="3"/>
    <ns0:s v="March"/>
    <ns0:x v="0"/>
    <ns0:x v="1"/>
    <ns0:x v="1"/>
    <ns0:x v="0"/>
    <ns0:n v="31.0"/>
  </ns0:r>
  <ns0:r>
    <ns0:x v="3"/>
    <ns0:s v="March"/>
    <ns0:x v="0"/>
    <ns0:x v="1"/>
    <ns0:x v="1"/>
    <ns0:x v="1"/>
    <ns0:n v="780.0"/>
  </ns0:r>
  <ns0:r>
    <ns0:x v="3"/>
    <ns0:s v="March"/>
    <ns0:x v="0"/>
    <ns0:x v="2"/>
    <ns0:x v="2"/>
    <ns0:x v="0"/>
    <ns0:n v="19.0"/>
  </ns0:r>
  <ns0:r>
    <ns0:x v="3"/>
    <ns0:s v="March"/>
    <ns0:x v="0"/>
    <ns0:x v="2"/>
    <ns0:x v="2"/>
    <ns0:x v="1"/>
    <ns0:n v="280.0"/>
  </ns0:r>
  <ns0:r>
    <ns0:x v="3"/>
    <ns0:s v="March"/>
    <ns0:x v="0"/>
    <ns0:x v="3"/>
    <ns0:x v="3"/>
    <ns0:x v="0"/>
    <ns0:n v="31.0"/>
  </ns0:r>
  <ns0:r>
    <ns0:x v="3"/>
    <ns0:s v="March"/>
    <ns0:x v="0"/>
    <ns0:x v="3"/>
    <ns0:x v="3"/>
    <ns0:x v="1"/>
    <ns0:n v="285.0"/>
  </ns0:r>
  <ns0:r>
    <ns0:x v="3"/>
    <ns0:s v="March"/>
    <ns0:x v="0"/>
    <ns0:x v="4"/>
    <ns0:x v="4"/>
    <ns0:x v="0"/>
    <ns0:n v="70.0"/>
  </ns0:r>
  <ns0:r>
    <ns0:x v="3"/>
    <ns0:s v="March"/>
    <ns0:x v="0"/>
    <ns0:x v="4"/>
    <ns0:x v="4"/>
    <ns0:x v="1"/>
    <ns0:n v="224.0"/>
  </ns0:r>
  <ns0:r>
    <ns0:x v="3"/>
    <ns0:s v="March"/>
    <ns0:x v="0"/>
    <ns0:x v="5"/>
    <ns0:x v="5"/>
    <ns0:x v="0"/>
    <ns0:n v="32.0"/>
  </ns0:r>
  <ns0:r>
    <ns0:x v="3"/>
    <ns0:s v="March"/>
    <ns0:x v="0"/>
    <ns0:x v="5"/>
    <ns0:x v="5"/>
    <ns0:x v="1"/>
    <ns0:n v="261.0"/>
  </ns0:r>
  <ns0:r>
    <ns0:x v="3"/>
    <ns0:s v="March"/>
    <ns0:x v="0"/>
    <ns0:x v="6"/>
    <ns0:x v="6"/>
    <ns0:x v="0"/>
    <ns0:n v="13.0"/>
  </ns0:r>
  <ns0:r>
    <ns0:x v="3"/>
    <ns0:s v="March"/>
    <ns0:x v="0"/>
    <ns0:x v="6"/>
    <ns0:x v="6"/>
    <ns0:x v="1"/>
    <ns0:n v="398.0"/>
  </ns0:r>
  <ns0:r>
    <ns0:x v="3"/>
    <ns0:s v="March"/>
    <ns0:x v="0"/>
    <ns0:x v="7"/>
    <ns0:x v="7"/>
    <ns0:x v="0"/>
    <ns0:n v="85.0"/>
  </ns0:r>
  <ns0:r>
    <ns0:x v="3"/>
    <ns0:s v="March"/>
    <ns0:x v="0"/>
    <ns0:x v="7"/>
    <ns0:x v="7"/>
    <ns0:x v="1"/>
    <ns0:n v="402.0"/>
  </ns0:r>
  <ns0:r>
    <ns0:x v="3"/>
    <ns0:s v="March"/>
    <ns0:x v="0"/>
    <ns0:x v="8"/>
    <ns0:x v="8"/>
    <ns0:x v="0"/>
    <ns0:n v="49.0"/>
  </ns0:r>
  <ns0:r>
    <ns0:x v="3"/>
    <ns0:s v="March"/>
    <ns0:x v="0"/>
    <ns0:x v="8"/>
    <ns0:x v="8"/>
    <ns0:x v="1"/>
    <ns0:n v="286.0"/>
  </ns0:r>
  <ns0:r>
    <ns0:x v="3"/>
    <ns0:s v="March"/>
    <ns0:x v="0"/>
    <ns0:x v="9"/>
    <ns0:x v="8"/>
    <ns0:x v="0"/>
    <ns0:n v="121.0"/>
  </ns0:r>
  <ns0:r>
    <ns0:x v="3"/>
    <ns0:s v="March"/>
    <ns0:x v="0"/>
    <ns0:x v="9"/>
    <ns0:x v="8"/>
    <ns0:x v="1"/>
    <ns0:n v="146.0"/>
  </ns0:r>
  <ns0:r>
    <ns0:x v="3"/>
    <ns0:s v="March"/>
    <ns0:x v="0"/>
    <ns0:x v="10"/>
    <ns0:x v="5"/>
    <ns0:x v="0"/>
    <ns0:n v="43.0"/>
  </ns0:r>
  <ns0:r>
    <ns0:x v="3"/>
    <ns0:s v="March"/>
    <ns0:x v="0"/>
    <ns0:x v="10"/>
    <ns0:x v="5"/>
    <ns0:x v="1"/>
    <ns0:n v="384.0"/>
  </ns0:r>
  <ns0:r>
    <ns0:x v="3"/>
    <ns0:s v="March"/>
    <ns0:x v="0"/>
    <ns0:x v="11"/>
    <ns0:x v="6"/>
    <ns0:x v="0"/>
    <ns0:n v="37.0"/>
  </ns0:r>
  <ns0:r>
    <ns0:x v="3"/>
    <ns0:s v="March"/>
    <ns0:x v="0"/>
    <ns0:x v="11"/>
    <ns0:x v="6"/>
    <ns0:x v="1"/>
    <ns0:n v="480.0"/>
  </ns0:r>
  <ns0:r>
    <ns0:x v="3"/>
    <ns0:s v="March"/>
    <ns0:x v="0"/>
    <ns0:x v="12"/>
    <ns0:x v="7"/>
    <ns0:x v="0"/>
    <ns0:n v="35.0"/>
  </ns0:r>
  <ns0:r>
    <ns0:x v="3"/>
    <ns0:s v="March"/>
    <ns0:x v="0"/>
    <ns0:x v="12"/>
    <ns0:x v="7"/>
    <ns0:x v="1"/>
    <ns0:n v="213.0"/>
  </ns0:r>
  <ns0:r>
    <ns0:x v="3"/>
    <ns0:s v="March"/>
    <ns0:x v="0"/>
    <ns0:x v="13"/>
    <ns0:x v="4"/>
    <ns0:x v="0"/>
    <ns0:n v="67.0"/>
  </ns0:r>
  <ns0:r>
    <ns0:x v="3"/>
    <ns0:s v="March"/>
    <ns0:x v="0"/>
    <ns0:x v="13"/>
    <ns0:x v="4"/>
    <ns0:x v="1"/>
    <ns0:n v="235.0"/>
  </ns0:r>
  <ns0:r>
    <ns0:x v="3"/>
    <ns0:s v="March"/>
    <ns0:x v="0"/>
    <ns0:x v="14"/>
    <ns0:x v="1"/>
    <ns0:x v="0"/>
    <ns0:n v="38.0"/>
  </ns0:r>
  <ns0:r>
    <ns0:x v="3"/>
    <ns0:s v="March"/>
    <ns0:x v="0"/>
    <ns0:x v="14"/>
    <ns0:x v="1"/>
    <ns0:x v="1"/>
    <ns0:n v="592.0"/>
  </ns0:r>
  <ns0:r>
    <ns0:x v="3"/>
    <ns0:s v="March"/>
    <ns0:x v="0"/>
    <ns0:x v="15"/>
    <ns0:x v="5"/>
    <ns0:x v="0"/>
    <ns0:n v="7.0"/>
  </ns0:r>
  <ns0:r>
    <ns0:x v="3"/>
    <ns0:s v="March"/>
    <ns0:x v="0"/>
    <ns0:x v="15"/>
    <ns0:x v="5"/>
    <ns0:x v="1"/>
    <ns0:n v="58.0"/>
  </ns0:r>
  <ns0:r>
    <ns0:x v="3"/>
    <ns0:s v="March"/>
    <ns0:x v="0"/>
    <ns0:x v="15"/>
    <ns0:x v="2"/>
    <ns0:x v="0"/>
    <ns0:n v="55.0"/>
  </ns0:r>
  <ns0:r>
    <ns0:x v="3"/>
    <ns0:s v="March"/>
    <ns0:x v="0"/>
    <ns0:x v="15"/>
    <ns0:x v="2"/>
    <ns0:x v="1"/>
    <ns0:n v="402.0"/>
  </ns0:r>
  <ns0:r>
    <ns0:x v="3"/>
    <ns0:s v="March"/>
    <ns0:x v="0"/>
    <ns0:x v="16"/>
    <ns0:x v="0"/>
    <ns0:x v="0"/>
    <ns0:n v="22.0"/>
  </ns0:r>
  <ns0:r>
    <ns0:x v="3"/>
    <ns0:s v="March"/>
    <ns0:x v="0"/>
    <ns0:x v="16"/>
    <ns0:x v="0"/>
    <ns0:x v="1"/>
    <ns0:n v="118.0"/>
  </ns0:r>
  <ns0:r>
    <ns0:x v="3"/>
    <ns0:s v="March"/>
    <ns0:x v="0"/>
    <ns0:x v="16"/>
    <ns0:x v="3"/>
    <ns0:x v="0"/>
    <ns0:n v="22.0"/>
  </ns0:r>
  <ns0:r>
    <ns0:x v="3"/>
    <ns0:s v="March"/>
    <ns0:x v="0"/>
    <ns0:x v="16"/>
    <ns0:x v="3"/>
    <ns0:x v="1"/>
    <ns0:n v="75.0"/>
  </ns0:r>
  <ns0:r>
    <ns0:x v="3"/>
    <ns0:s v="March"/>
    <ns0:x v="1"/>
    <ns0:x v="0"/>
    <ns0:x v="0"/>
    <ns0:x v="0"/>
    <ns0:n v="132.0"/>
  </ns0:r>
  <ns0:r>
    <ns0:x v="3"/>
    <ns0:s v="March"/>
    <ns0:x v="1"/>
    <ns0:x v="0"/>
    <ns0:x v="0"/>
    <ns0:x v="1"/>
    <ns0:n v="679.0"/>
  </ns0:r>
  <ns0:r>
    <ns0:x v="3"/>
    <ns0:s v="March"/>
    <ns0:x v="1"/>
    <ns0:x v="1"/>
    <ns0:x v="1"/>
    <ns0:x v="0"/>
    <ns0:n v="93.0"/>
  </ns0:r>
  <ns0:r>
    <ns0:x v="3"/>
    <ns0:s v="March"/>
    <ns0:x v="1"/>
    <ns0:x v="1"/>
    <ns0:x v="1"/>
    <ns0:x v="1"/>
    <ns0:n v="978.0"/>
  </ns0:r>
  <ns0:r>
    <ns0:x v="3"/>
    <ns0:s v="March"/>
    <ns0:x v="1"/>
    <ns0:x v="2"/>
    <ns0:x v="2"/>
    <ns0:x v="0"/>
    <ns0:n v="28.0"/>
  </ns0:r>
  <ns0:r>
    <ns0:x v="3"/>
    <ns0:s v="March"/>
    <ns0:x v="1"/>
    <ns0:x v="2"/>
    <ns0:x v="2"/>
    <ns0:x v="1"/>
    <ns0:n v="655.0"/>
  </ns0:r>
  <ns0:r>
    <ns0:x v="3"/>
    <ns0:s v="March"/>
    <ns0:x v="1"/>
    <ns0:x v="3"/>
    <ns0:x v="3"/>
    <ns0:x v="0"/>
    <ns0:n v="34.0"/>
  </ns0:r>
  <ns0:r>
    <ns0:x v="3"/>
    <ns0:s v="March"/>
    <ns0:x v="1"/>
    <ns0:x v="3"/>
    <ns0:x v="3"/>
    <ns0:x v="1"/>
    <ns0:n v="403.0"/>
  </ns0:r>
  <ns0:r>
    <ns0:x v="3"/>
    <ns0:s v="March"/>
    <ns0:x v="1"/>
    <ns0:x v="4"/>
    <ns0:x v="4"/>
    <ns0:x v="0"/>
    <ns0:n v="104.0"/>
  </ns0:r>
  <ns0:r>
    <ns0:x v="3"/>
    <ns0:s v="March"/>
    <ns0:x v="1"/>
    <ns0:x v="4"/>
    <ns0:x v="4"/>
    <ns0:x v="1"/>
    <ns0:n v="368.0"/>
  </ns0:r>
  <ns0:r>
    <ns0:x v="3"/>
    <ns0:s v="March"/>
    <ns0:x v="1"/>
    <ns0:x v="5"/>
    <ns0:x v="5"/>
    <ns0:x v="0"/>
    <ns0:n v="52.0"/>
  </ns0:r>
  <ns0:r>
    <ns0:x v="3"/>
    <ns0:s v="March"/>
    <ns0:x v="1"/>
    <ns0:x v="5"/>
    <ns0:x v="5"/>
    <ns0:x v="1"/>
    <ns0:n v="559.0"/>
  </ns0:r>
  <ns0:r>
    <ns0:x v="3"/>
    <ns0:s v="March"/>
    <ns0:x v="1"/>
    <ns0:x v="6"/>
    <ns0:x v="6"/>
    <ns0:x v="0"/>
    <ns0:n v="21.0"/>
  </ns0:r>
  <ns0:r>
    <ns0:x v="3"/>
    <ns0:s v="March"/>
    <ns0:x v="1"/>
    <ns0:x v="6"/>
    <ns0:x v="6"/>
    <ns0:x v="1"/>
    <ns0:n v="465.0"/>
  </ns0:r>
  <ns0:r>
    <ns0:x v="3"/>
    <ns0:s v="March"/>
    <ns0:x v="1"/>
    <ns0:x v="7"/>
    <ns0:x v="7"/>
    <ns0:x v="0"/>
    <ns0:n v="100.0"/>
  </ns0:r>
  <ns0:r>
    <ns0:x v="3"/>
    <ns0:s v="March"/>
    <ns0:x v="1"/>
    <ns0:x v="7"/>
    <ns0:x v="7"/>
    <ns0:x v="1"/>
    <ns0:n v="566.0"/>
  </ns0:r>
  <ns0:r>
    <ns0:x v="3"/>
    <ns0:s v="March"/>
    <ns0:x v="1"/>
    <ns0:x v="8"/>
    <ns0:x v="8"/>
    <ns0:x v="0"/>
    <ns0:n v="130.0"/>
  </ns0:r>
  <ns0:r>
    <ns0:x v="3"/>
    <ns0:s v="March"/>
    <ns0:x v="1"/>
    <ns0:x v="8"/>
    <ns0:x v="8"/>
    <ns0:x v="1"/>
    <ns0:n v="502.0"/>
  </ns0:r>
  <ns0:r>
    <ns0:x v="3"/>
    <ns0:s v="March"/>
    <ns0:x v="1"/>
    <ns0:x v="9"/>
    <ns0:x v="8"/>
    <ns0:x v="0"/>
    <ns0:n v="127.0"/>
  </ns0:r>
  <ns0:r>
    <ns0:x v="3"/>
    <ns0:s v="March"/>
    <ns0:x v="1"/>
    <ns0:x v="9"/>
    <ns0:x v="8"/>
    <ns0:x v="1"/>
    <ns0:n v="236.0"/>
  </ns0:r>
  <ns0:r>
    <ns0:x v="3"/>
    <ns0:s v="March"/>
    <ns0:x v="1"/>
    <ns0:x v="10"/>
    <ns0:x v="5"/>
    <ns0:x v="0"/>
    <ns0:n v="108.0"/>
  </ns0:r>
  <ns0:r>
    <ns0:x v="3"/>
    <ns0:s v="March"/>
    <ns0:x v="1"/>
    <ns0:x v="10"/>
    <ns0:x v="5"/>
    <ns0:x v="1"/>
    <ns0:n v="710.0"/>
  </ns0:r>
  <ns0:r>
    <ns0:x v="3"/>
    <ns0:s v="March"/>
    <ns0:x v="1"/>
    <ns0:x v="11"/>
    <ns0:x v="6"/>
    <ns0:x v="0"/>
    <ns0:n v="22.0"/>
  </ns0:r>
  <ns0:r>
    <ns0:x v="3"/>
    <ns0:s v="March"/>
    <ns0:x v="1"/>
    <ns0:x v="11"/>
    <ns0:x v="6"/>
    <ns0:x v="1"/>
    <ns0:n v="497.0"/>
  </ns0:r>
  <ns0:r>
    <ns0:x v="3"/>
    <ns0:s v="March"/>
    <ns0:x v="1"/>
    <ns0:x v="12"/>
    <ns0:x v="7"/>
    <ns0:x v="0"/>
    <ns0:n v="134.0"/>
  </ns0:r>
  <ns0:r>
    <ns0:x v="3"/>
    <ns0:s v="March"/>
    <ns0:x v="1"/>
    <ns0:x v="12"/>
    <ns0:x v="7"/>
    <ns0:x v="1"/>
    <ns0:n v="286.0"/>
  </ns0:r>
  <ns0:r>
    <ns0:x v="3"/>
    <ns0:s v="March"/>
    <ns0:x v="1"/>
    <ns0:x v="13"/>
    <ns0:x v="4"/>
    <ns0:x v="0"/>
    <ns0:n v="84.0"/>
  </ns0:r>
  <ns0:r>
    <ns0:x v="3"/>
    <ns0:s v="March"/>
    <ns0:x v="1"/>
    <ns0:x v="13"/>
    <ns0:x v="4"/>
    <ns0:x v="1"/>
    <ns0:n v="242.0"/>
  </ns0:r>
  <ns0:r>
    <ns0:x v="3"/>
    <ns0:s v="March"/>
    <ns0:x v="1"/>
    <ns0:x v="14"/>
    <ns0:x v="1"/>
    <ns0:x v="0"/>
    <ns0:n v="50.0"/>
  </ns0:r>
  <ns0:r>
    <ns0:x v="3"/>
    <ns0:s v="March"/>
    <ns0:x v="1"/>
    <ns0:x v="14"/>
    <ns0:x v="1"/>
    <ns0:x v="1"/>
    <ns0:n v="1174.0"/>
  </ns0:r>
  <ns0:r>
    <ns0:x v="3"/>
    <ns0:s v="March"/>
    <ns0:x v="1"/>
    <ns0:x v="15"/>
    <ns0:x v="5"/>
    <ns0:x v="0"/>
    <ns0:n v="22.0"/>
  </ns0:r>
  <ns0:r>
    <ns0:x v="3"/>
    <ns0:s v="March"/>
    <ns0:x v="1"/>
    <ns0:x v="15"/>
    <ns0:x v="5"/>
    <ns0:x v="1"/>
    <ns0:n v="305.0"/>
  </ns0:r>
  <ns0:r>
    <ns0:x v="3"/>
    <ns0:s v="March"/>
    <ns0:x v="1"/>
    <ns0:x v="15"/>
    <ns0:x v="2"/>
    <ns0:x v="0"/>
    <ns0:n v="57.0"/>
  </ns0:r>
  <ns0:r>
    <ns0:x v="3"/>
    <ns0:s v="March"/>
    <ns0:x v="1"/>
    <ns0:x v="15"/>
    <ns0:x v="2"/>
    <ns0:x v="1"/>
    <ns0:n v="869.0"/>
  </ns0:r>
  <ns0:r>
    <ns0:x v="3"/>
    <ns0:s v="March"/>
    <ns0:x v="1"/>
    <ns0:x v="16"/>
    <ns0:x v="0"/>
    <ns0:x v="0"/>
    <ns0:n v="52.0"/>
  </ns0:r>
  <ns0:r>
    <ns0:x v="3"/>
    <ns0:s v="March"/>
    <ns0:x v="1"/>
    <ns0:x v="16"/>
    <ns0:x v="0"/>
    <ns0:x v="1"/>
    <ns0:n v="211.0"/>
  </ns0:r>
  <ns0:r>
    <ns0:x v="3"/>
    <ns0:s v="March"/>
    <ns0:x v="1"/>
    <ns0:x v="16"/>
    <ns0:x v="3"/>
    <ns0:x v="0"/>
    <ns0:n v="21.0"/>
  </ns0:r>
  <ns0:r>
    <ns0:x v="3"/>
    <ns0:s v="March"/>
    <ns0:x v="1"/>
    <ns0:x v="16"/>
    <ns0:x v="3"/>
    <ns0:x v="1"/>
    <ns0:n v="127.0"/>
  </ns0:r>
  <ns0:r>
    <ns0:x v="3"/>
    <ns0:s v="March"/>
    <ns0:x v="2"/>
    <ns0:x v="0"/>
    <ns0:x v="0"/>
    <ns0:x v="0"/>
    <ns0:n v="61.0"/>
  </ns0:r>
  <ns0:r>
    <ns0:x v="3"/>
    <ns0:s v="March"/>
    <ns0:x v="2"/>
    <ns0:x v="0"/>
    <ns0:x v="0"/>
    <ns0:x v="1"/>
    <ns0:n v="593.0"/>
  </ns0:r>
  <ns0:r>
    <ns0:x v="3"/>
    <ns0:s v="March"/>
    <ns0:x v="2"/>
    <ns0:x v="1"/>
    <ns0:x v="1"/>
    <ns0:x v="0"/>
    <ns0:n v="49.0"/>
  </ns0:r>
  <ns0:r>
    <ns0:x v="3"/>
    <ns0:s v="March"/>
    <ns0:x v="2"/>
    <ns0:x v="1"/>
    <ns0:x v="1"/>
    <ns0:x v="1"/>
    <ns0:n v="1045.0"/>
  </ns0:r>
  <ns0:r>
    <ns0:x v="3"/>
    <ns0:s v="March"/>
    <ns0:x v="2"/>
    <ns0:x v="2"/>
    <ns0:x v="2"/>
    <ns0:x v="0"/>
    <ns0:n v="39.0"/>
  </ns0:r>
  <ns0:r>
    <ns0:x v="3"/>
    <ns0:s v="March"/>
    <ns0:x v="2"/>
    <ns0:x v="2"/>
    <ns0:x v="2"/>
    <ns0:x v="1"/>
    <ns0:n v="688.0"/>
  </ns0:r>
  <ns0:r>
    <ns0:x v="3"/>
    <ns0:s v="March"/>
    <ns0:x v="2"/>
    <ns0:x v="3"/>
    <ns0:x v="3"/>
    <ns0:x v="0"/>
    <ns0:n v="50.0"/>
  </ns0:r>
  <ns0:r>
    <ns0:x v="3"/>
    <ns0:s v="March"/>
    <ns0:x v="2"/>
    <ns0:x v="3"/>
    <ns0:x v="3"/>
    <ns0:x v="1"/>
    <ns0:n v="413.0"/>
  </ns0:r>
  <ns0:r>
    <ns0:x v="3"/>
    <ns0:s v="March"/>
    <ns0:x v="2"/>
    <ns0:x v="4"/>
    <ns0:x v="4"/>
    <ns0:x v="0"/>
    <ns0:n v="74.0"/>
  </ns0:r>
  <ns0:r>
    <ns0:x v="3"/>
    <ns0:s v="March"/>
    <ns0:x v="2"/>
    <ns0:x v="4"/>
    <ns0:x v="4"/>
    <ns0:x v="1"/>
    <ns0:n v="422.0"/>
  </ns0:r>
  <ns0:r>
    <ns0:x v="3"/>
    <ns0:s v="March"/>
    <ns0:x v="2"/>
    <ns0:x v="5"/>
    <ns0:x v="5"/>
    <ns0:x v="0"/>
    <ns0:n v="34.0"/>
  </ns0:r>
  <ns0:r>
    <ns0:x v="3"/>
    <ns0:s v="March"/>
    <ns0:x v="2"/>
    <ns0:x v="5"/>
    <ns0:x v="5"/>
    <ns0:x v="1"/>
    <ns0:n v="706.0"/>
  </ns0:r>
  <ns0:r>
    <ns0:x v="3"/>
    <ns0:s v="March"/>
    <ns0:x v="2"/>
    <ns0:x v="6"/>
    <ns0:x v="6"/>
    <ns0:x v="0"/>
    <ns0:n v="39.0"/>
  </ns0:r>
  <ns0:r>
    <ns0:x v="3"/>
    <ns0:s v="March"/>
    <ns0:x v="2"/>
    <ns0:x v="6"/>
    <ns0:x v="6"/>
    <ns0:x v="1"/>
    <ns0:n v="509.0"/>
  </ns0:r>
  <ns0:r>
    <ns0:x v="3"/>
    <ns0:s v="March"/>
    <ns0:x v="2"/>
    <ns0:x v="7"/>
    <ns0:x v="7"/>
    <ns0:x v="0"/>
    <ns0:n v="86.0"/>
  </ns0:r>
  <ns0:r>
    <ns0:x v="3"/>
    <ns0:s v="March"/>
    <ns0:x v="2"/>
    <ns0:x v="7"/>
    <ns0:x v="7"/>
    <ns0:x v="1"/>
    <ns0:n v="461.0"/>
  </ns0:r>
  <ns0:r>
    <ns0:x v="3"/>
    <ns0:s v="March"/>
    <ns0:x v="2"/>
    <ns0:x v="8"/>
    <ns0:x v="8"/>
    <ns0:x v="0"/>
    <ns0:n v="92.0"/>
  </ns0:r>
  <ns0:r>
    <ns0:x v="3"/>
    <ns0:s v="March"/>
    <ns0:x v="2"/>
    <ns0:x v="8"/>
    <ns0:x v="8"/>
    <ns0:x v="1"/>
    <ns0:n v="420.0"/>
  </ns0:r>
  <ns0:r>
    <ns0:x v="3"/>
    <ns0:s v="March"/>
    <ns0:x v="2"/>
    <ns0:x v="9"/>
    <ns0:x v="8"/>
    <ns0:x v="0"/>
    <ns0:n v="155.0"/>
  </ns0:r>
  <ns0:r>
    <ns0:x v="3"/>
    <ns0:s v="March"/>
    <ns0:x v="2"/>
    <ns0:x v="9"/>
    <ns0:x v="8"/>
    <ns0:x v="1"/>
    <ns0:n v="269.0"/>
  </ns0:r>
  <ns0:r>
    <ns0:x v="3"/>
    <ns0:s v="March"/>
    <ns0:x v="2"/>
    <ns0:x v="10"/>
    <ns0:x v="5"/>
    <ns0:x v="0"/>
    <ns0:n v="104.0"/>
  </ns0:r>
  <ns0:r>
    <ns0:x v="3"/>
    <ns0:s v="March"/>
    <ns0:x v="2"/>
    <ns0:x v="10"/>
    <ns0:x v="5"/>
    <ns0:x v="1"/>
    <ns0:n v="754.0"/>
  </ns0:r>
  <ns0:r>
    <ns0:x v="3"/>
    <ns0:s v="March"/>
    <ns0:x v="2"/>
    <ns0:x v="11"/>
    <ns0:x v="6"/>
    <ns0:x v="0"/>
    <ns0:n v="26.0"/>
  </ns0:r>
  <ns0:r>
    <ns0:x v="3"/>
    <ns0:s v="March"/>
    <ns0:x v="2"/>
    <ns0:x v="11"/>
    <ns0:x v="6"/>
    <ns0:x v="1"/>
    <ns0:n v="513.0"/>
  </ns0:r>
  <ns0:r>
    <ns0:x v="3"/>
    <ns0:s v="March"/>
    <ns0:x v="2"/>
    <ns0:x v="12"/>
    <ns0:x v="7"/>
    <ns0:x v="0"/>
    <ns0:n v="72.0"/>
  </ns0:r>
  <ns0:r>
    <ns0:x v="3"/>
    <ns0:s v="March"/>
    <ns0:x v="2"/>
    <ns0:x v="12"/>
    <ns0:x v="7"/>
    <ns0:x v="1"/>
    <ns0:n v="245.0"/>
  </ns0:r>
  <ns0:r>
    <ns0:x v="3"/>
    <ns0:s v="March"/>
    <ns0:x v="2"/>
    <ns0:x v="13"/>
    <ns0:x v="4"/>
    <ns0:x v="0"/>
    <ns0:n v="60.0"/>
  </ns0:r>
  <ns0:r>
    <ns0:x v="3"/>
    <ns0:s v="March"/>
    <ns0:x v="2"/>
    <ns0:x v="13"/>
    <ns0:x v="4"/>
    <ns0:x v="1"/>
    <ns0:n v="256.0"/>
  </ns0:r>
  <ns0:r>
    <ns0:x v="3"/>
    <ns0:s v="March"/>
    <ns0:x v="2"/>
    <ns0:x v="14"/>
    <ns0:x v="1"/>
    <ns0:x v="0"/>
    <ns0:n v="66.0"/>
  </ns0:r>
  <ns0:r>
    <ns0:x v="3"/>
    <ns0:s v="March"/>
    <ns0:x v="2"/>
    <ns0:x v="14"/>
    <ns0:x v="1"/>
    <ns0:x v="1"/>
    <ns0:n v="1150.0"/>
  </ns0:r>
  <ns0:r>
    <ns0:x v="3"/>
    <ns0:s v="March"/>
    <ns0:x v="2"/>
    <ns0:x v="15"/>
    <ns0:x v="5"/>
    <ns0:x v="0"/>
    <ns0:n v="14.0"/>
  </ns0:r>
  <ns0:r>
    <ns0:x v="3"/>
    <ns0:s v="March"/>
    <ns0:x v="2"/>
    <ns0:x v="15"/>
    <ns0:x v="5"/>
    <ns0:x v="1"/>
    <ns0:n v="331.0"/>
  </ns0:r>
  <ns0:r>
    <ns0:x v="3"/>
    <ns0:s v="March"/>
    <ns0:x v="2"/>
    <ns0:x v="15"/>
    <ns0:x v="2"/>
    <ns0:x v="0"/>
    <ns0:n v="71.0"/>
  </ns0:r>
  <ns0:r>
    <ns0:x v="3"/>
    <ns0:s v="March"/>
    <ns0:x v="2"/>
    <ns0:x v="15"/>
    <ns0:x v="2"/>
    <ns0:x v="1"/>
    <ns0:n v="1007.0"/>
  </ns0:r>
  <ns0:r>
    <ns0:x v="3"/>
    <ns0:s v="March"/>
    <ns0:x v="2"/>
    <ns0:x v="16"/>
    <ns0:x v="0"/>
    <ns0:x v="0"/>
    <ns0:n v="23.0"/>
  </ns0:r>
  <ns0:r>
    <ns0:x v="3"/>
    <ns0:s v="March"/>
    <ns0:x v="2"/>
    <ns0:x v="16"/>
    <ns0:x v="0"/>
    <ns0:x v="1"/>
    <ns0:n v="168.0"/>
  </ns0:r>
  <ns0:r>
    <ns0:x v="3"/>
    <ns0:s v="March"/>
    <ns0:x v="2"/>
    <ns0:x v="16"/>
    <ns0:x v="3"/>
    <ns0:x v="0"/>
    <ns0:n v="14.0"/>
  </ns0:r>
  <ns0:r>
    <ns0:x v="3"/>
    <ns0:s v="March"/>
    <ns0:x v="2"/>
    <ns0:x v="16"/>
    <ns0:x v="3"/>
    <ns0:x v="1"/>
    <ns0:n v="80.0"/>
  </ns0:r>
  <ns0:r>
    <ns0:x v="3"/>
    <ns0:s v="March"/>
    <ns0:x v="3"/>
    <ns0:x v="0"/>
    <ns0:x v="0"/>
    <ns0:x v="0"/>
    <ns0:n v="78.0"/>
  </ns0:r>
  <ns0:r>
    <ns0:x v="3"/>
    <ns0:s v="March"/>
    <ns0:x v="3"/>
    <ns0:x v="0"/>
    <ns0:x v="0"/>
    <ns0:x v="1"/>
    <ns0:n v="544.0"/>
  </ns0:r>
  <ns0:r>
    <ns0:x v="3"/>
    <ns0:s v="March"/>
    <ns0:x v="3"/>
    <ns0:x v="1"/>
    <ns0:x v="1"/>
    <ns0:x v="0"/>
    <ns0:n v="62.0"/>
  </ns0:r>
  <ns0:r>
    <ns0:x v="3"/>
    <ns0:s v="March"/>
    <ns0:x v="3"/>
    <ns0:x v="1"/>
    <ns0:x v="1"/>
    <ns0:x v="1"/>
    <ns0:n v="1287.0"/>
  </ns0:r>
  <ns0:r>
    <ns0:x v="3"/>
    <ns0:s v="March"/>
    <ns0:x v="3"/>
    <ns0:x v="2"/>
    <ns0:x v="2"/>
    <ns0:x v="0"/>
    <ns0:n v="25.0"/>
  </ns0:r>
  <ns0:r>
    <ns0:x v="3"/>
    <ns0:s v="March"/>
    <ns0:x v="3"/>
    <ns0:x v="2"/>
    <ns0:x v="2"/>
    <ns0:x v="1"/>
    <ns0:n v="838.0"/>
  </ns0:r>
  <ns0:r>
    <ns0:x v="3"/>
    <ns0:s v="March"/>
    <ns0:x v="3"/>
    <ns0:x v="3"/>
    <ns0:x v="3"/>
    <ns0:x v="0"/>
    <ns0:n v="35.0"/>
  </ns0:r>
  <ns0:r>
    <ns0:x v="3"/>
    <ns0:s v="March"/>
    <ns0:x v="3"/>
    <ns0:x v="3"/>
    <ns0:x v="3"/>
    <ns0:x v="1"/>
    <ns0:n v="387.0"/>
  </ns0:r>
  <ns0:r>
    <ns0:x v="3"/>
    <ns0:s v="March"/>
    <ns0:x v="3"/>
    <ns0:x v="4"/>
    <ns0:x v="4"/>
    <ns0:x v="0"/>
    <ns0:n v="89.0"/>
  </ns0:r>
  <ns0:r>
    <ns0:x v="3"/>
    <ns0:s v="March"/>
    <ns0:x v="3"/>
    <ns0:x v="4"/>
    <ns0:x v="4"/>
    <ns0:x v="1"/>
    <ns0:n v="409.0"/>
  </ns0:r>
  <ns0:r>
    <ns0:x v="3"/>
    <ns0:s v="March"/>
    <ns0:x v="3"/>
    <ns0:x v="5"/>
    <ns0:x v="5"/>
    <ns0:x v="0"/>
    <ns0:n v="53.0"/>
  </ns0:r>
  <ns0:r>
    <ns0:x v="3"/>
    <ns0:s v="March"/>
    <ns0:x v="3"/>
    <ns0:x v="5"/>
    <ns0:x v="5"/>
    <ns0:x v="1"/>
    <ns0:n v="758.0"/>
  </ns0:r>
  <ns0:r>
    <ns0:x v="3"/>
    <ns0:s v="March"/>
    <ns0:x v="3"/>
    <ns0:x v="6"/>
    <ns0:x v="6"/>
    <ns0:x v="0"/>
    <ns0:n v="20.0"/>
  </ns0:r>
  <ns0:r>
    <ns0:x v="3"/>
    <ns0:s v="March"/>
    <ns0:x v="3"/>
    <ns0:x v="6"/>
    <ns0:x v="6"/>
    <ns0:x v="1"/>
    <ns0:n v="571.0"/>
  </ns0:r>
  <ns0:r>
    <ns0:x v="3"/>
    <ns0:s v="March"/>
    <ns0:x v="3"/>
    <ns0:x v="7"/>
    <ns0:x v="7"/>
    <ns0:x v="0"/>
    <ns0:n v="51.0"/>
  </ns0:r>
  <ns0:r>
    <ns0:x v="3"/>
    <ns0:s v="March"/>
    <ns0:x v="3"/>
    <ns0:x v="7"/>
    <ns0:x v="7"/>
    <ns0:x v="1"/>
    <ns0:n v="651.0"/>
  </ns0:r>
  <ns0:r>
    <ns0:x v="3"/>
    <ns0:s v="March"/>
    <ns0:x v="3"/>
    <ns0:x v="8"/>
    <ns0:x v="8"/>
    <ns0:x v="0"/>
    <ns0:n v="78.0"/>
  </ns0:r>
  <ns0:r>
    <ns0:x v="3"/>
    <ns0:s v="March"/>
    <ns0:x v="3"/>
    <ns0:x v="8"/>
    <ns0:x v="8"/>
    <ns0:x v="1"/>
    <ns0:n v="488.0"/>
  </ns0:r>
  <ns0:r>
    <ns0:x v="3"/>
    <ns0:s v="March"/>
    <ns0:x v="3"/>
    <ns0:x v="9"/>
    <ns0:x v="8"/>
    <ns0:x v="0"/>
    <ns0:n v="107.0"/>
  </ns0:r>
  <ns0:r>
    <ns0:x v="3"/>
    <ns0:s v="March"/>
    <ns0:x v="3"/>
    <ns0:x v="9"/>
    <ns0:x v="8"/>
    <ns0:x v="1"/>
    <ns0:n v="254.0"/>
  </ns0:r>
  <ns0:r>
    <ns0:x v="3"/>
    <ns0:s v="March"/>
    <ns0:x v="3"/>
    <ns0:x v="10"/>
    <ns0:x v="5"/>
    <ns0:x v="0"/>
    <ns0:n v="93.0"/>
  </ns0:r>
  <ns0:r>
    <ns0:x v="3"/>
    <ns0:s v="March"/>
    <ns0:x v="3"/>
    <ns0:x v="10"/>
    <ns0:x v="5"/>
    <ns0:x v="1"/>
    <ns0:n v="887.0"/>
  </ns0:r>
  <ns0:r>
    <ns0:x v="3"/>
    <ns0:s v="March"/>
    <ns0:x v="3"/>
    <ns0:x v="11"/>
    <ns0:x v="6"/>
    <ns0:x v="0"/>
    <ns0:n v="32.0"/>
  </ns0:r>
  <ns0:r>
    <ns0:x v="3"/>
    <ns0:s v="March"/>
    <ns0:x v="3"/>
    <ns0:x v="11"/>
    <ns0:x v="6"/>
    <ns0:x v="1"/>
    <ns0:n v="656.0"/>
  </ns0:r>
  <ns0:r>
    <ns0:x v="3"/>
    <ns0:s v="March"/>
    <ns0:x v="3"/>
    <ns0:x v="12"/>
    <ns0:x v="7"/>
    <ns0:x v="0"/>
    <ns0:n v="60.0"/>
  </ns0:r>
  <ns0:r>
    <ns0:x v="3"/>
    <ns0:s v="March"/>
    <ns0:x v="3"/>
    <ns0:x v="12"/>
    <ns0:x v="7"/>
    <ns0:x v="1"/>
    <ns0:n v="280.0"/>
  </ns0:r>
  <ns0:r>
    <ns0:x v="3"/>
    <ns0:s v="March"/>
    <ns0:x v="3"/>
    <ns0:x v="13"/>
    <ns0:x v="4"/>
    <ns0:x v="0"/>
    <ns0:n v="49.0"/>
  </ns0:r>
  <ns0:r>
    <ns0:x v="3"/>
    <ns0:s v="March"/>
    <ns0:x v="3"/>
    <ns0:x v="13"/>
    <ns0:x v="4"/>
    <ns0:x v="1"/>
    <ns0:n v="281.0"/>
  </ns0:r>
  <ns0:r>
    <ns0:x v="3"/>
    <ns0:s v="March"/>
    <ns0:x v="3"/>
    <ns0:x v="14"/>
    <ns0:x v="1"/>
    <ns0:x v="0"/>
    <ns0:n v="41.0"/>
  </ns0:r>
  <ns0:r>
    <ns0:x v="3"/>
    <ns0:s v="March"/>
    <ns0:x v="3"/>
    <ns0:x v="14"/>
    <ns0:x v="1"/>
    <ns0:x v="1"/>
    <ns0:n v="1458.0"/>
  </ns0:r>
  <ns0:r>
    <ns0:x v="3"/>
    <ns0:s v="March"/>
    <ns0:x v="3"/>
    <ns0:x v="15"/>
    <ns0:x v="5"/>
    <ns0:x v="0"/>
    <ns0:n v="12.0"/>
  </ns0:r>
  <ns0:r>
    <ns0:x v="3"/>
    <ns0:s v="March"/>
    <ns0:x v="3"/>
    <ns0:x v="15"/>
    <ns0:x v="5"/>
    <ns0:x v="1"/>
    <ns0:n v="338.0"/>
  </ns0:r>
  <ns0:r>
    <ns0:x v="3"/>
    <ns0:s v="March"/>
    <ns0:x v="3"/>
    <ns0:x v="15"/>
    <ns0:x v="2"/>
    <ns0:x v="0"/>
    <ns0:n v="37.0"/>
  </ns0:r>
  <ns0:r>
    <ns0:x v="3"/>
    <ns0:s v="March"/>
    <ns0:x v="3"/>
    <ns0:x v="15"/>
    <ns0:x v="2"/>
    <ns0:x v="1"/>
    <ns0:n v="1132.0"/>
  </ns0:r>
  <ns0:r>
    <ns0:x v="3"/>
    <ns0:s v="March"/>
    <ns0:x v="3"/>
    <ns0:x v="16"/>
    <ns0:x v="0"/>
    <ns0:x v="0"/>
    <ns0:n v="40.0"/>
  </ns0:r>
  <ns0:r>
    <ns0:x v="3"/>
    <ns0:s v="March"/>
    <ns0:x v="3"/>
    <ns0:x v="16"/>
    <ns0:x v="0"/>
    <ns0:x v="1"/>
    <ns0:n v="223.0"/>
  </ns0:r>
  <ns0:r>
    <ns0:x v="3"/>
    <ns0:s v="March"/>
    <ns0:x v="3"/>
    <ns0:x v="16"/>
    <ns0:x v="3"/>
    <ns0:x v="0"/>
    <ns0:n v="17.0"/>
  </ns0:r>
  <ns0:r>
    <ns0:x v="3"/>
    <ns0:s v="March"/>
    <ns0:x v="3"/>
    <ns0:x v="16"/>
    <ns0:x v="3"/>
    <ns0:x v="1"/>
    <ns0:n v="140.0"/>
  </ns0:r>
  <ns0:r>
    <ns0:x v="3"/>
    <ns0:s v="March"/>
    <ns0:x v="4"/>
    <ns0:x v="0"/>
    <ns0:x v="0"/>
    <ns0:x v="0"/>
    <ns0:n v="35.0"/>
  </ns0:r>
  <ns0:r>
    <ns0:x v="3"/>
    <ns0:s v="March"/>
    <ns0:x v="4"/>
    <ns0:x v="0"/>
    <ns0:x v="0"/>
    <ns0:x v="1"/>
    <ns0:n v="661.0"/>
  </ns0:r>
  <ns0:r>
    <ns0:x v="3"/>
    <ns0:s v="March"/>
    <ns0:x v="4"/>
    <ns0:x v="1"/>
    <ns0:x v="1"/>
    <ns0:x v="0"/>
    <ns0:n v="39.0"/>
  </ns0:r>
  <ns0:r>
    <ns0:x v="3"/>
    <ns0:s v="March"/>
    <ns0:x v="4"/>
    <ns0:x v="1"/>
    <ns0:x v="1"/>
    <ns0:x v="1"/>
    <ns0:n v="1420.0"/>
  </ns0:r>
  <ns0:r>
    <ns0:x v="3"/>
    <ns0:s v="March"/>
    <ns0:x v="4"/>
    <ns0:x v="2"/>
    <ns0:x v="2"/>
    <ns0:x v="0"/>
    <ns0:n v="42.0"/>
  </ns0:r>
  <ns0:r>
    <ns0:x v="3"/>
    <ns0:s v="March"/>
    <ns0:x v="4"/>
    <ns0:x v="2"/>
    <ns0:x v="2"/>
    <ns0:x v="1"/>
    <ns0:n v="783.0"/>
  </ns0:r>
  <ns0:r>
    <ns0:x v="3"/>
    <ns0:s v="March"/>
    <ns0:x v="4"/>
    <ns0:x v="3"/>
    <ns0:x v="3"/>
    <ns0:x v="0"/>
    <ns0:n v="15.0"/>
  </ns0:r>
  <ns0:r>
    <ns0:x v="3"/>
    <ns0:s v="March"/>
    <ns0:x v="4"/>
    <ns0:x v="3"/>
    <ns0:x v="3"/>
    <ns0:x v="1"/>
    <ns0:n v="438.0"/>
  </ns0:r>
  <ns0:r>
    <ns0:x v="3"/>
    <ns0:s v="March"/>
    <ns0:x v="4"/>
    <ns0:x v="4"/>
    <ns0:x v="4"/>
    <ns0:x v="0"/>
    <ns0:n v="72.0"/>
  </ns0:r>
  <ns0:r>
    <ns0:x v="3"/>
    <ns0:s v="March"/>
    <ns0:x v="4"/>
    <ns0:x v="4"/>
    <ns0:x v="4"/>
    <ns0:x v="1"/>
    <ns0:n v="467.0"/>
  </ns0:r>
  <ns0:r>
    <ns0:x v="3"/>
    <ns0:s v="March"/>
    <ns0:x v="4"/>
    <ns0:x v="5"/>
    <ns0:x v="5"/>
    <ns0:x v="0"/>
    <ns0:n v="24.0"/>
  </ns0:r>
  <ns0:r>
    <ns0:x v="3"/>
    <ns0:s v="March"/>
    <ns0:x v="4"/>
    <ns0:x v="5"/>
    <ns0:x v="5"/>
    <ns0:x v="1"/>
    <ns0:n v="849.0"/>
  </ns0:r>
  <ns0:r>
    <ns0:x v="3"/>
    <ns0:s v="March"/>
    <ns0:x v="4"/>
    <ns0:x v="6"/>
    <ns0:x v="6"/>
    <ns0:x v="0"/>
    <ns0:n v="13.0"/>
  </ns0:r>
  <ns0:r>
    <ns0:x v="3"/>
    <ns0:s v="March"/>
    <ns0:x v="4"/>
    <ns0:x v="6"/>
    <ns0:x v="6"/>
    <ns0:x v="1"/>
    <ns0:n v="681.0"/>
  </ns0:r>
  <ns0:r>
    <ns0:x v="3"/>
    <ns0:s v="March"/>
    <ns0:x v="4"/>
    <ns0:x v="7"/>
    <ns0:x v="7"/>
    <ns0:x v="0"/>
    <ns0:n v="51.0"/>
  </ns0:r>
  <ns0:r>
    <ns0:x v="3"/>
    <ns0:s v="March"/>
    <ns0:x v="4"/>
    <ns0:x v="7"/>
    <ns0:x v="7"/>
    <ns0:x v="1"/>
    <ns0:n v="645.0"/>
  </ns0:r>
  <ns0:r>
    <ns0:x v="3"/>
    <ns0:s v="March"/>
    <ns0:x v="4"/>
    <ns0:x v="8"/>
    <ns0:x v="8"/>
    <ns0:x v="0"/>
    <ns0:n v="70.0"/>
  </ns0:r>
  <ns0:r>
    <ns0:x v="3"/>
    <ns0:s v="March"/>
    <ns0:x v="4"/>
    <ns0:x v="8"/>
    <ns0:x v="8"/>
    <ns0:x v="1"/>
    <ns0:n v="513.0"/>
  </ns0:r>
  <ns0:r>
    <ns0:x v="3"/>
    <ns0:s v="March"/>
    <ns0:x v="4"/>
    <ns0:x v="9"/>
    <ns0:x v="8"/>
    <ns0:x v="0"/>
    <ns0:n v="104.0"/>
  </ns0:r>
  <ns0:r>
    <ns0:x v="3"/>
    <ns0:s v="March"/>
    <ns0:x v="4"/>
    <ns0:x v="9"/>
    <ns0:x v="8"/>
    <ns0:x v="1"/>
    <ns0:n v="242.0"/>
  </ns0:r>
  <ns0:r>
    <ns0:x v="3"/>
    <ns0:s v="March"/>
    <ns0:x v="4"/>
    <ns0:x v="10"/>
    <ns0:x v="5"/>
    <ns0:x v="0"/>
    <ns0:n v="70.0"/>
  </ns0:r>
  <ns0:r>
    <ns0:x v="3"/>
    <ns0:s v="March"/>
    <ns0:x v="4"/>
    <ns0:x v="10"/>
    <ns0:x v="5"/>
    <ns0:x v="1"/>
    <ns0:n v="966.0"/>
  </ns0:r>
  <ns0:r>
    <ns0:x v="3"/>
    <ns0:s v="March"/>
    <ns0:x v="4"/>
    <ns0:x v="11"/>
    <ns0:x v="6"/>
    <ns0:x v="0"/>
    <ns0:n v="16.0"/>
  </ns0:r>
  <ns0:r>
    <ns0:x v="3"/>
    <ns0:s v="March"/>
    <ns0:x v="4"/>
    <ns0:x v="11"/>
    <ns0:x v="6"/>
    <ns0:x v="1"/>
    <ns0:n v="621.0"/>
  </ns0:r>
  <ns0:r>
    <ns0:x v="3"/>
    <ns0:s v="March"/>
    <ns0:x v="4"/>
    <ns0:x v="12"/>
    <ns0:x v="7"/>
    <ns0:x v="0"/>
    <ns0:n v="90.0"/>
  </ns0:r>
  <ns0:r>
    <ns0:x v="3"/>
    <ns0:s v="March"/>
    <ns0:x v="4"/>
    <ns0:x v="12"/>
    <ns0:x v="7"/>
    <ns0:x v="1"/>
    <ns0:n v="261.0"/>
  </ns0:r>
  <ns0:r>
    <ns0:x v="3"/>
    <ns0:s v="March"/>
    <ns0:x v="4"/>
    <ns0:x v="13"/>
    <ns0:x v="4"/>
    <ns0:x v="0"/>
    <ns0:n v="46.0"/>
  </ns0:r>
  <ns0:r>
    <ns0:x v="3"/>
    <ns0:s v="March"/>
    <ns0:x v="4"/>
    <ns0:x v="13"/>
    <ns0:x v="4"/>
    <ns0:x v="1"/>
    <ns0:n v="295.0"/>
  </ns0:r>
  <ns0:r>
    <ns0:x v="3"/>
    <ns0:s v="March"/>
    <ns0:x v="4"/>
    <ns0:x v="14"/>
    <ns0:x v="1"/>
    <ns0:x v="0"/>
    <ns0:n v="25.0"/>
  </ns0:r>
  <ns0:r>
    <ns0:x v="3"/>
    <ns0:s v="March"/>
    <ns0:x v="4"/>
    <ns0:x v="14"/>
    <ns0:x v="1"/>
    <ns0:x v="1"/>
    <ns0:n v="1378.0"/>
  </ns0:r>
  <ns0:r>
    <ns0:x v="3"/>
    <ns0:s v="March"/>
    <ns0:x v="4"/>
    <ns0:x v="15"/>
    <ns0:x v="5"/>
    <ns0:x v="0"/>
    <ns0:n v="15.0"/>
  </ns0:r>
  <ns0:r>
    <ns0:x v="3"/>
    <ns0:s v="March"/>
    <ns0:x v="4"/>
    <ns0:x v="15"/>
    <ns0:x v="5"/>
    <ns0:x v="1"/>
    <ns0:n v="285.0"/>
  </ns0:r>
  <ns0:r>
    <ns0:x v="3"/>
    <ns0:s v="March"/>
    <ns0:x v="4"/>
    <ns0:x v="15"/>
    <ns0:x v="2"/>
    <ns0:x v="0"/>
    <ns0:n v="62.0"/>
  </ns0:r>
  <ns0:r>
    <ns0:x v="3"/>
    <ns0:s v="March"/>
    <ns0:x v="4"/>
    <ns0:x v="15"/>
    <ns0:x v="2"/>
    <ns0:x v="1"/>
    <ns0:n v="1159.0"/>
  </ns0:r>
  <ns0:r>
    <ns0:x v="3"/>
    <ns0:s v="March"/>
    <ns0:x v="4"/>
    <ns0:x v="16"/>
    <ns0:x v="0"/>
    <ns0:x v="0"/>
    <ns0:n v="38.0"/>
  </ns0:r>
  <ns0:r>
    <ns0:x v="3"/>
    <ns0:s v="March"/>
    <ns0:x v="4"/>
    <ns0:x v="16"/>
    <ns0:x v="0"/>
    <ns0:x v="1"/>
    <ns0:n v="191.0"/>
  </ns0:r>
  <ns0:r>
    <ns0:x v="3"/>
    <ns0:s v="March"/>
    <ns0:x v="4"/>
    <ns0:x v="16"/>
    <ns0:x v="3"/>
    <ns0:x v="0"/>
    <ns0:n v="15.0"/>
  </ns0:r>
  <ns0:r>
    <ns0:x v="3"/>
    <ns0:s v="March"/>
    <ns0:x v="4"/>
    <ns0:x v="16"/>
    <ns0:x v="3"/>
    <ns0:x v="1"/>
    <ns0:n v="129.0"/>
  </ns0:r>
  <ns0:r>
    <ns0:x v="3"/>
    <ns0:s v="March"/>
    <ns0:x v="5"/>
    <ns0:x v="0"/>
    <ns0:x v="0"/>
    <ns0:x v="0"/>
    <ns0:n v="21.0"/>
  </ns0:r>
  <ns0:r>
    <ns0:x v="3"/>
    <ns0:s v="March"/>
    <ns0:x v="5"/>
    <ns0:x v="0"/>
    <ns0:x v="0"/>
    <ns0:x v="1"/>
    <ns0:n v="623.0"/>
  </ns0:r>
  <ns0:r>
    <ns0:x v="3"/>
    <ns0:s v="March"/>
    <ns0:x v="5"/>
    <ns0:x v="1"/>
    <ns0:x v="1"/>
    <ns0:x v="0"/>
    <ns0:n v="52.0"/>
  </ns0:r>
  <ns0:r>
    <ns0:x v="3"/>
    <ns0:s v="March"/>
    <ns0:x v="5"/>
    <ns0:x v="1"/>
    <ns0:x v="1"/>
    <ns0:x v="1"/>
    <ns0:n v="1325.0"/>
  </ns0:r>
  <ns0:r>
    <ns0:x v="3"/>
    <ns0:s v="March"/>
    <ns0:x v="5"/>
    <ns0:x v="2"/>
    <ns0:x v="2"/>
    <ns0:x v="0"/>
    <ns0:n v="10.0"/>
  </ns0:r>
  <ns0:r>
    <ns0:x v="3"/>
    <ns0:s v="March"/>
    <ns0:x v="5"/>
    <ns0:x v="2"/>
    <ns0:x v="2"/>
    <ns0:x v="1"/>
    <ns0:n v="667.0"/>
  </ns0:r>
  <ns0:r>
    <ns0:x v="3"/>
    <ns0:s v="March"/>
    <ns0:x v="5"/>
    <ns0:x v="3"/>
    <ns0:x v="3"/>
    <ns0:x v="0"/>
    <ns0:n v="36.0"/>
  </ns0:r>
  <ns0:r>
    <ns0:x v="3"/>
    <ns0:s v="March"/>
    <ns0:x v="5"/>
    <ns0:x v="3"/>
    <ns0:x v="3"/>
    <ns0:x v="1"/>
    <ns0:n v="393.0"/>
  </ns0:r>
  <ns0:r>
    <ns0:x v="3"/>
    <ns0:s v="March"/>
    <ns0:x v="5"/>
    <ns0:x v="4"/>
    <ns0:x v="4"/>
    <ns0:x v="0"/>
    <ns0:n v="61.0"/>
  </ns0:r>
  <ns0:r>
    <ns0:x v="3"/>
    <ns0:s v="March"/>
    <ns0:x v="5"/>
    <ns0:x v="4"/>
    <ns0:x v="4"/>
    <ns0:x v="1"/>
    <ns0:n v="396.0"/>
  </ns0:r>
  <ns0:r>
    <ns0:x v="3"/>
    <ns0:s v="March"/>
    <ns0:x v="5"/>
    <ns0:x v="5"/>
    <ns0:x v="5"/>
    <ns0:x v="0"/>
    <ns0:n v="32.0"/>
  </ns0:r>
  <ns0:r>
    <ns0:x v="3"/>
    <ns0:s v="March"/>
    <ns0:x v="5"/>
    <ns0:x v="5"/>
    <ns0:x v="5"/>
    <ns0:x v="1"/>
    <ns0:n v="667.0"/>
  </ns0:r>
  <ns0:r>
    <ns0:x v="3"/>
    <ns0:s v="March"/>
    <ns0:x v="5"/>
    <ns0:x v="6"/>
    <ns0:x v="6"/>
    <ns0:x v="0"/>
    <ns0:n v="10.0"/>
  </ns0:r>
  <ns0:r>
    <ns0:x v="3"/>
    <ns0:s v="March"/>
    <ns0:x v="5"/>
    <ns0:x v="6"/>
    <ns0:x v="6"/>
    <ns0:x v="1"/>
    <ns0:n v="691.0"/>
  </ns0:r>
  <ns0:r>
    <ns0:x v="3"/>
    <ns0:s v="March"/>
    <ns0:x v="5"/>
    <ns0:x v="7"/>
    <ns0:x v="7"/>
    <ns0:x v="0"/>
    <ns0:n v="41.0"/>
  </ns0:r>
  <ns0:r>
    <ns0:x v="3"/>
    <ns0:s v="March"/>
    <ns0:x v="5"/>
    <ns0:x v="7"/>
    <ns0:x v="7"/>
    <ns0:x v="1"/>
    <ns0:n v="570.0"/>
  </ns0:r>
  <ns0:r>
    <ns0:x v="3"/>
    <ns0:s v="March"/>
    <ns0:x v="5"/>
    <ns0:x v="8"/>
    <ns0:x v="8"/>
    <ns0:x v="0"/>
    <ns0:n v="47.0"/>
  </ns0:r>
  <ns0:r>
    <ns0:x v="3"/>
    <ns0:s v="March"/>
    <ns0:x v="5"/>
    <ns0:x v="8"/>
    <ns0:x v="8"/>
    <ns0:x v="1"/>
    <ns0:n v="528.0"/>
  </ns0:r>
  <ns0:r>
    <ns0:x v="3"/>
    <ns0:s v="March"/>
    <ns0:x v="5"/>
    <ns0:x v="9"/>
    <ns0:x v="8"/>
    <ns0:x v="0"/>
    <ns0:n v="96.0"/>
  </ns0:r>
  <ns0:r>
    <ns0:x v="3"/>
    <ns0:s v="March"/>
    <ns0:x v="5"/>
    <ns0:x v="9"/>
    <ns0:x v="8"/>
    <ns0:x v="1"/>
    <ns0:n v="236.0"/>
  </ns0:r>
  <ns0:r>
    <ns0:x v="3"/>
    <ns0:s v="March"/>
    <ns0:x v="5"/>
    <ns0:x v="10"/>
    <ns0:x v="5"/>
    <ns0:x v="0"/>
    <ns0:n v="59.0"/>
  </ns0:r>
  <ns0:r>
    <ns0:x v="3"/>
    <ns0:s v="March"/>
    <ns0:x v="5"/>
    <ns0:x v="10"/>
    <ns0:x v="5"/>
    <ns0:x v="1"/>
    <ns0:n v="871.0"/>
  </ns0:r>
  <ns0:r>
    <ns0:x v="3"/>
    <ns0:s v="March"/>
    <ns0:x v="5"/>
    <ns0:x v="11"/>
    <ns0:x v="6"/>
    <ns0:x v="0"/>
    <ns0:n v="34.0"/>
  </ns0:r>
  <ns0:r>
    <ns0:x v="3"/>
    <ns0:s v="March"/>
    <ns0:x v="5"/>
    <ns0:x v="11"/>
    <ns0:x v="6"/>
    <ns0:x v="1"/>
    <ns0:n v="662.0"/>
  </ns0:r>
  <ns0:r>
    <ns0:x v="3"/>
    <ns0:s v="March"/>
    <ns0:x v="5"/>
    <ns0:x v="12"/>
    <ns0:x v="7"/>
    <ns0:x v="0"/>
    <ns0:n v="38.0"/>
  </ns0:r>
  <ns0:r>
    <ns0:x v="3"/>
    <ns0:s v="March"/>
    <ns0:x v="5"/>
    <ns0:x v="12"/>
    <ns0:x v="7"/>
    <ns0:x v="1"/>
    <ns0:n v="262.0"/>
  </ns0:r>
  <ns0:r>
    <ns0:x v="3"/>
    <ns0:s v="March"/>
    <ns0:x v="5"/>
    <ns0:x v="13"/>
    <ns0:x v="4"/>
    <ns0:x v="0"/>
    <ns0:n v="11.0"/>
  </ns0:r>
  <ns0:r>
    <ns0:x v="3"/>
    <ns0:s v="March"/>
    <ns0:x v="5"/>
    <ns0:x v="13"/>
    <ns0:x v="4"/>
    <ns0:x v="1"/>
    <ns0:n v="227.0"/>
  </ns0:r>
  <ns0:r>
    <ns0:x v="3"/>
    <ns0:s v="March"/>
    <ns0:x v="5"/>
    <ns0:x v="14"/>
    <ns0:x v="1"/>
    <ns0:x v="0"/>
    <ns0:n v="24.0"/>
  </ns0:r>
  <ns0:r>
    <ns0:x v="3"/>
    <ns0:s v="March"/>
    <ns0:x v="5"/>
    <ns0:x v="14"/>
    <ns0:x v="1"/>
    <ns0:x v="1"/>
    <ns0:n v="1238.0"/>
  </ns0:r>
  <ns0:r>
    <ns0:x v="3"/>
    <ns0:s v="March"/>
    <ns0:x v="5"/>
    <ns0:x v="15"/>
    <ns0:x v="5"/>
    <ns0:x v="0"/>
    <ns0:n v="6.0"/>
  </ns0:r>
  <ns0:r>
    <ns0:x v="3"/>
    <ns0:s v="March"/>
    <ns0:x v="5"/>
    <ns0:x v="15"/>
    <ns0:x v="5"/>
    <ns0:x v="1"/>
    <ns0:n v="212.0"/>
  </ns0:r>
  <ns0:r>
    <ns0:x v="3"/>
    <ns0:s v="March"/>
    <ns0:x v="5"/>
    <ns0:x v="15"/>
    <ns0:x v="2"/>
    <ns0:x v="0"/>
    <ns0:n v="23.0"/>
  </ns0:r>
  <ns0:r>
    <ns0:x v="3"/>
    <ns0:s v="March"/>
    <ns0:x v="5"/>
    <ns0:x v="15"/>
    <ns0:x v="2"/>
    <ns0:x v="1"/>
    <ns0:n v="929.0"/>
  </ns0:r>
  <ns0:r>
    <ns0:x v="3"/>
    <ns0:s v="March"/>
    <ns0:x v="5"/>
    <ns0:x v="16"/>
    <ns0:x v="0"/>
    <ns0:x v="0"/>
    <ns0:n v="18.0"/>
  </ns0:r>
  <ns0:r>
    <ns0:x v="3"/>
    <ns0:s v="March"/>
    <ns0:x v="5"/>
    <ns0:x v="16"/>
    <ns0:x v="0"/>
    <ns0:x v="1"/>
    <ns0:n v="182.0"/>
  </ns0:r>
  <ns0:r>
    <ns0:x v="3"/>
    <ns0:s v="March"/>
    <ns0:x v="5"/>
    <ns0:x v="16"/>
    <ns0:x v="3"/>
    <ns0:x v="0"/>
    <ns0:n v="21.0"/>
  </ns0:r>
  <ns0:r>
    <ns0:x v="3"/>
    <ns0:s v="March"/>
    <ns0:x v="5"/>
    <ns0:x v="16"/>
    <ns0:x v="3"/>
    <ns0:x v="1"/>
    <ns0:n v="131.0"/>
  </ns0:r>
  <ns0:r>
    <ns0:x v="3"/>
    <ns0:s v="March"/>
    <ns0:x v="6"/>
    <ns0:x v="0"/>
    <ns0:x v="0"/>
    <ns0:x v="0"/>
    <ns0:n v="10.0"/>
  </ns0:r>
  <ns0:r>
    <ns0:x v="3"/>
    <ns0:s v="March"/>
    <ns0:x v="6"/>
    <ns0:x v="0"/>
    <ns0:x v="0"/>
    <ns0:x v="1"/>
    <ns0:n v="522.0"/>
  </ns0:r>
  <ns0:r>
    <ns0:x v="3"/>
    <ns0:s v="March"/>
    <ns0:x v="6"/>
    <ns0:x v="1"/>
    <ns0:x v="1"/>
    <ns0:x v="0"/>
    <ns0:n v="41.0"/>
  </ns0:r>
  <ns0:r>
    <ns0:x v="3"/>
    <ns0:s v="March"/>
    <ns0:x v="6"/>
    <ns0:x v="1"/>
    <ns0:x v="1"/>
    <ns0:x v="1"/>
    <ns0:n v="1236.0"/>
  </ns0:r>
  <ns0:r>
    <ns0:x v="3"/>
    <ns0:s v="March"/>
    <ns0:x v="6"/>
    <ns0:x v="2"/>
    <ns0:x v="2"/>
    <ns0:x v="0"/>
    <ns0:n v="13.0"/>
  </ns0:r>
  <ns0:r>
    <ns0:x v="3"/>
    <ns0:s v="March"/>
    <ns0:x v="6"/>
    <ns0:x v="2"/>
    <ns0:x v="2"/>
    <ns0:x v="1"/>
    <ns0:n v="513.0"/>
  </ns0:r>
  <ns0:r>
    <ns0:x v="3"/>
    <ns0:s v="March"/>
    <ns0:x v="6"/>
    <ns0:x v="3"/>
    <ns0:x v="3"/>
    <ns0:x v="0"/>
    <ns0:n v="10.0"/>
  </ns0:r>
  <ns0:r>
    <ns0:x v="3"/>
    <ns0:s v="March"/>
    <ns0:x v="6"/>
    <ns0:x v="3"/>
    <ns0:x v="3"/>
    <ns0:x v="1"/>
    <ns0:n v="353.0"/>
  </ns0:r>
  <ns0:r>
    <ns0:x v="3"/>
    <ns0:s v="March"/>
    <ns0:x v="6"/>
    <ns0:x v="4"/>
    <ns0:x v="4"/>
    <ns0:x v="0"/>
    <ns0:n v="43.0"/>
  </ns0:r>
  <ns0:r>
    <ns0:x v="3"/>
    <ns0:s v="March"/>
    <ns0:x v="6"/>
    <ns0:x v="4"/>
    <ns0:x v="4"/>
    <ns0:x v="1"/>
    <ns0:n v="302.0"/>
  </ns0:r>
  <ns0:r>
    <ns0:x v="3"/>
    <ns0:s v="March"/>
    <ns0:x v="6"/>
    <ns0:x v="5"/>
    <ns0:x v="5"/>
    <ns0:x v="0"/>
    <ns0:n v="10.0"/>
  </ns0:r>
  <ns0:r>
    <ns0:x v="3"/>
    <ns0:s v="March"/>
    <ns0:x v="6"/>
    <ns0:x v="5"/>
    <ns0:x v="5"/>
    <ns0:x v="1"/>
    <ns0:n v="595.0"/>
  </ns0:r>
  <ns0:r>
    <ns0:x v="3"/>
    <ns0:s v="March"/>
    <ns0:x v="6"/>
    <ns0:x v="6"/>
    <ns0:x v="6"/>
    <ns0:x v="0"/>
    <ns0:n v="7.0"/>
  </ns0:r>
  <ns0:r>
    <ns0:x v="3"/>
    <ns0:s v="March"/>
    <ns0:x v="6"/>
    <ns0:x v="6"/>
    <ns0:x v="6"/>
    <ns0:x v="1"/>
    <ns0:n v="584.0"/>
  </ns0:r>
  <ns0:r>
    <ns0:x v="3"/>
    <ns0:s v="March"/>
    <ns0:x v="6"/>
    <ns0:x v="7"/>
    <ns0:x v="7"/>
    <ns0:x v="0"/>
    <ns0:n v="31.0"/>
  </ns0:r>
  <ns0:r>
    <ns0:x v="3"/>
    <ns0:s v="March"/>
    <ns0:x v="6"/>
    <ns0:x v="7"/>
    <ns0:x v="7"/>
    <ns0:x v="1"/>
    <ns0:n v="389.0"/>
  </ns0:r>
  <ns0:r>
    <ns0:x v="3"/>
    <ns0:s v="March"/>
    <ns0:x v="6"/>
    <ns0:x v="8"/>
    <ns0:x v="8"/>
    <ns0:x v="0"/>
    <ns0:n v="33.0"/>
  </ns0:r>
  <ns0:r>
    <ns0:x v="3"/>
    <ns0:s v="March"/>
    <ns0:x v="6"/>
    <ns0:x v="8"/>
    <ns0:x v="8"/>
    <ns0:x v="1"/>
    <ns0:n v="368.0"/>
  </ns0:r>
  <ns0:r>
    <ns0:x v="3"/>
    <ns0:s v="March"/>
    <ns0:x v="6"/>
    <ns0:x v="9"/>
    <ns0:x v="8"/>
    <ns0:x v="0"/>
    <ns0:n v="48.0"/>
  </ns0:r>
  <ns0:r>
    <ns0:x v="3"/>
    <ns0:s v="March"/>
    <ns0:x v="6"/>
    <ns0:x v="9"/>
    <ns0:x v="8"/>
    <ns0:x v="1"/>
    <ns0:n v="143.0"/>
  </ns0:r>
  <ns0:r>
    <ns0:x v="3"/>
    <ns0:s v="March"/>
    <ns0:x v="6"/>
    <ns0:x v="10"/>
    <ns0:x v="5"/>
    <ns0:x v="0"/>
    <ns0:n v="53.0"/>
  </ns0:r>
  <ns0:r>
    <ns0:x v="3"/>
    <ns0:s v="March"/>
    <ns0:x v="6"/>
    <ns0:x v="10"/>
    <ns0:x v="5"/>
    <ns0:x v="1"/>
    <ns0:n v="619.0"/>
  </ns0:r>
  <ns0:r>
    <ns0:x v="3"/>
    <ns0:s v="March"/>
    <ns0:x v="6"/>
    <ns0:x v="11"/>
    <ns0:x v="6"/>
    <ns0:x v="0"/>
    <ns0:n v="27.0"/>
  </ns0:r>
  <ns0:r>
    <ns0:x v="3"/>
    <ns0:s v="March"/>
    <ns0:x v="6"/>
    <ns0:x v="11"/>
    <ns0:x v="6"/>
    <ns0:x v="1"/>
    <ns0:n v="559.0"/>
  </ns0:r>
  <ns0:r>
    <ns0:x v="3"/>
    <ns0:s v="March"/>
    <ns0:x v="6"/>
    <ns0:x v="12"/>
    <ns0:x v="7"/>
    <ns0:x v="0"/>
    <ns0:n v="69.0"/>
  </ns0:r>
  <ns0:r>
    <ns0:x v="3"/>
    <ns0:s v="March"/>
    <ns0:x v="6"/>
    <ns0:x v="12"/>
    <ns0:x v="7"/>
    <ns0:x v="1"/>
    <ns0:n v="253.0"/>
  </ns0:r>
  <ns0:r>
    <ns0:x v="3"/>
    <ns0:s v="March"/>
    <ns0:x v="6"/>
    <ns0:x v="13"/>
    <ns0:x v="4"/>
    <ns0:x v="0"/>
    <ns0:n v="16.0"/>
  </ns0:r>
  <ns0:r>
    <ns0:x v="3"/>
    <ns0:s v="March"/>
    <ns0:x v="6"/>
    <ns0:x v="13"/>
    <ns0:x v="4"/>
    <ns0:x v="1"/>
    <ns0:n v="221.0"/>
  </ns0:r>
  <ns0:r>
    <ns0:x v="3"/>
    <ns0:s v="March"/>
    <ns0:x v="6"/>
    <ns0:x v="14"/>
    <ns0:x v="1"/>
    <ns0:x v="0"/>
    <ns0:n v="28.0"/>
  </ns0:r>
  <ns0:r>
    <ns0:x v="3"/>
    <ns0:s v="March"/>
    <ns0:x v="6"/>
    <ns0:x v="14"/>
    <ns0:x v="1"/>
    <ns0:x v="1"/>
    <ns0:n v="810.0"/>
  </ns0:r>
  <ns0:r>
    <ns0:x v="3"/>
    <ns0:s v="March"/>
    <ns0:x v="6"/>
    <ns0:x v="15"/>
    <ns0:x v="5"/>
    <ns0:x v="0"/>
    <ns0:n v="9.0"/>
  </ns0:r>
  <ns0:r>
    <ns0:x v="3"/>
    <ns0:s v="March"/>
    <ns0:x v="6"/>
    <ns0:x v="15"/>
    <ns0:x v="5"/>
    <ns0:x v="1"/>
    <ns0:n v="159.0"/>
  </ns0:r>
  <ns0:r>
    <ns0:x v="3"/>
    <ns0:s v="March"/>
    <ns0:x v="6"/>
    <ns0:x v="15"/>
    <ns0:x v="2"/>
    <ns0:x v="0"/>
    <ns0:n v="14.0"/>
  </ns0:r>
  <ns0:r>
    <ns0:x v="3"/>
    <ns0:s v="March"/>
    <ns0:x v="6"/>
    <ns0:x v="15"/>
    <ns0:x v="2"/>
    <ns0:x v="1"/>
    <ns0:n v="718.0"/>
  </ns0:r>
  <ns0:r>
    <ns0:x v="3"/>
    <ns0:s v="March"/>
    <ns0:x v="6"/>
    <ns0:x v="16"/>
    <ns0:x v="0"/>
    <ns0:x v="0"/>
    <ns0:n v="23.0"/>
  </ns0:r>
  <ns0:r>
    <ns0:x v="3"/>
    <ns0:s v="March"/>
    <ns0:x v="6"/>
    <ns0:x v="16"/>
    <ns0:x v="0"/>
    <ns0:x v="1"/>
    <ns0:n v="144.0"/>
  </ns0:r>
  <ns0:r>
    <ns0:x v="3"/>
    <ns0:s v="March"/>
    <ns0:x v="6"/>
    <ns0:x v="16"/>
    <ns0:x v="3"/>
    <ns0:x v="0"/>
    <ns0:n v="17.0"/>
  </ns0:r>
  <ns0:r>
    <ns0:x v="3"/>
    <ns0:s v="March"/>
    <ns0:x v="6"/>
    <ns0:x v="16"/>
    <ns0:x v="3"/>
    <ns0:x v="1"/>
    <ns0:n v="85.0"/>
  </ns0:r>
  <ns0:r>
    <ns0:x v="3"/>
    <ns0:s v="March"/>
    <ns0:x v="7"/>
    <ns0:x v="0"/>
    <ns0:x v="0"/>
    <ns0:x v="0"/>
    <ns0:n v="21.0"/>
  </ns0:r>
  <ns0:r>
    <ns0:x v="3"/>
    <ns0:s v="March"/>
    <ns0:x v="7"/>
    <ns0:x v="0"/>
    <ns0:x v="0"/>
    <ns0:x v="1"/>
    <ns0:n v="692.0"/>
  </ns0:r>
  <ns0:r>
    <ns0:x v="3"/>
    <ns0:s v="March"/>
    <ns0:x v="7"/>
    <ns0:x v="1"/>
    <ns0:x v="1"/>
    <ns0:x v="0"/>
    <ns0:n v="40.0"/>
  </ns0:r>
  <ns0:r>
    <ns0:x v="3"/>
    <ns0:s v="March"/>
    <ns0:x v="7"/>
    <ns0:x v="1"/>
    <ns0:x v="1"/>
    <ns0:x v="1"/>
    <ns0:n v="1978.0"/>
  </ns0:r>
  <ns0:r>
    <ns0:x v="3"/>
    <ns0:s v="March"/>
    <ns0:x v="7"/>
    <ns0:x v="2"/>
    <ns0:x v="2"/>
    <ns0:x v="0"/>
    <ns0:n v="13.0"/>
  </ns0:r>
  <ns0:r>
    <ns0:x v="3"/>
    <ns0:s v="March"/>
    <ns0:x v="7"/>
    <ns0:x v="2"/>
    <ns0:x v="2"/>
    <ns0:x v="1"/>
    <ns0:n v="881.0"/>
  </ns0:r>
  <ns0:r>
    <ns0:x v="3"/>
    <ns0:s v="March"/>
    <ns0:x v="7"/>
    <ns0:x v="3"/>
    <ns0:x v="3"/>
    <ns0:x v="0"/>
    <ns0:n v="10.0"/>
  </ns0:r>
  <ns0:r>
    <ns0:x v="3"/>
    <ns0:s v="March"/>
    <ns0:x v="7"/>
    <ns0:x v="3"/>
    <ns0:x v="3"/>
    <ns0:x v="1"/>
    <ns0:n v="527.0"/>
  </ns0:r>
  <ns0:r>
    <ns0:x v="3"/>
    <ns0:s v="March"/>
    <ns0:x v="7"/>
    <ns0:x v="4"/>
    <ns0:x v="4"/>
    <ns0:x v="0"/>
    <ns0:n v="58.0"/>
  </ns0:r>
  <ns0:r>
    <ns0:x v="3"/>
    <ns0:s v="March"/>
    <ns0:x v="7"/>
    <ns0:x v="4"/>
    <ns0:x v="4"/>
    <ns0:x v="1"/>
    <ns0:n v="515.0"/>
  </ns0:r>
  <ns0:r>
    <ns0:x v="3"/>
    <ns0:s v="March"/>
    <ns0:x v="7"/>
    <ns0:x v="5"/>
    <ns0:x v="5"/>
    <ns0:x v="0"/>
    <ns0:n v="20.0"/>
  </ns0:r>
  <ns0:r>
    <ns0:x v="3"/>
    <ns0:s v="March"/>
    <ns0:x v="7"/>
    <ns0:x v="5"/>
    <ns0:x v="5"/>
    <ns0:x v="1"/>
    <ns0:n v="887.0"/>
  </ns0:r>
  <ns0:r>
    <ns0:x v="3"/>
    <ns0:s v="March"/>
    <ns0:x v="7"/>
    <ns0:x v="6"/>
    <ns0:x v="6"/>
    <ns0:x v="0"/>
    <ns0:n v="20.0"/>
  </ns0:r>
  <ns0:r>
    <ns0:x v="3"/>
    <ns0:s v="March"/>
    <ns0:x v="7"/>
    <ns0:x v="6"/>
    <ns0:x v="6"/>
    <ns0:x v="1"/>
    <ns0:n v="1079.0"/>
  </ns0:r>
  <ns0:r>
    <ns0:x v="3"/>
    <ns0:s v="March"/>
    <ns0:x v="7"/>
    <ns0:x v="7"/>
    <ns0:x v="7"/>
    <ns0:x v="0"/>
    <ns0:n v="14.0"/>
  </ns0:r>
  <ns0:r>
    <ns0:x v="3"/>
    <ns0:s v="March"/>
    <ns0:x v="7"/>
    <ns0:x v="7"/>
    <ns0:x v="7"/>
    <ns0:x v="1"/>
    <ns0:n v="680.0"/>
  </ns0:r>
  <ns0:r>
    <ns0:x v="3"/>
    <ns0:s v="March"/>
    <ns0:x v="7"/>
    <ns0:x v="8"/>
    <ns0:x v="8"/>
    <ns0:x v="0"/>
    <ns0:n v="39.0"/>
  </ns0:r>
  <ns0:r>
    <ns0:x v="3"/>
    <ns0:s v="March"/>
    <ns0:x v="7"/>
    <ns0:x v="8"/>
    <ns0:x v="8"/>
    <ns0:x v="1"/>
    <ns0:n v="588.0"/>
  </ns0:r>
  <ns0:r>
    <ns0:x v="3"/>
    <ns0:s v="March"/>
    <ns0:x v="7"/>
    <ns0:x v="9"/>
    <ns0:x v="8"/>
    <ns0:x v="0"/>
    <ns0:n v="67.0"/>
  </ns0:r>
  <ns0:r>
    <ns0:x v="3"/>
    <ns0:s v="March"/>
    <ns0:x v="7"/>
    <ns0:x v="9"/>
    <ns0:x v="8"/>
    <ns0:x v="1"/>
    <ns0:n v="275.0"/>
  </ns0:r>
  <ns0:r>
    <ns0:x v="3"/>
    <ns0:s v="March"/>
    <ns0:x v="7"/>
    <ns0:x v="10"/>
    <ns0:x v="5"/>
    <ns0:x v="0"/>
    <ns0:n v="63.0"/>
  </ns0:r>
  <ns0:r>
    <ns0:x v="3"/>
    <ns0:s v="March"/>
    <ns0:x v="7"/>
    <ns0:x v="10"/>
    <ns0:x v="5"/>
    <ns0:x v="1"/>
    <ns0:n v="1136.0"/>
  </ns0:r>
  <ns0:r>
    <ns0:x v="3"/>
    <ns0:s v="March"/>
    <ns0:x v="7"/>
    <ns0:x v="11"/>
    <ns0:x v="6"/>
    <ns0:x v="0"/>
    <ns0:n v="17.0"/>
  </ns0:r>
  <ns0:r>
    <ns0:x v="3"/>
    <ns0:s v="March"/>
    <ns0:x v="7"/>
    <ns0:x v="11"/>
    <ns0:x v="6"/>
    <ns0:x v="1"/>
    <ns0:n v="862.0"/>
  </ns0:r>
  <ns0:r>
    <ns0:x v="3"/>
    <ns0:s v="March"/>
    <ns0:x v="7"/>
    <ns0:x v="12"/>
    <ns0:x v="7"/>
    <ns0:x v="0"/>
    <ns0:n v="64.0"/>
  </ns0:r>
  <ns0:r>
    <ns0:x v="3"/>
    <ns0:s v="March"/>
    <ns0:x v="7"/>
    <ns0:x v="12"/>
    <ns0:x v="7"/>
    <ns0:x v="1"/>
    <ns0:n v="474.0"/>
  </ns0:r>
  <ns0:r>
    <ns0:x v="3"/>
    <ns0:s v="March"/>
    <ns0:x v="7"/>
    <ns0:x v="13"/>
    <ns0:x v="4"/>
    <ns0:x v="0"/>
    <ns0:n v="23.0"/>
  </ns0:r>
  <ns0:r>
    <ns0:x v="3"/>
    <ns0:s v="March"/>
    <ns0:x v="7"/>
    <ns0:x v="13"/>
    <ns0:x v="4"/>
    <ns0:x v="1"/>
    <ns0:n v="374.0"/>
  </ns0:r>
  <ns0:r>
    <ns0:x v="3"/>
    <ns0:s v="March"/>
    <ns0:x v="7"/>
    <ns0:x v="14"/>
    <ns0:x v="1"/>
    <ns0:x v="0"/>
    <ns0:n v="18.0"/>
  </ns0:r>
  <ns0:r>
    <ns0:x v="3"/>
    <ns0:s v="March"/>
    <ns0:x v="7"/>
    <ns0:x v="14"/>
    <ns0:x v="1"/>
    <ns0:x v="1"/>
    <ns0:n v="1261.0"/>
  </ns0:r>
  <ns0:r>
    <ns0:x v="3"/>
    <ns0:s v="March"/>
    <ns0:x v="7"/>
    <ns0:x v="15"/>
    <ns0:x v="5"/>
    <ns0:x v="0"/>
    <ns0:n v="6.0"/>
  </ns0:r>
  <ns0:r>
    <ns0:x v="3"/>
    <ns0:s v="March"/>
    <ns0:x v="7"/>
    <ns0:x v="15"/>
    <ns0:x v="5"/>
    <ns0:x v="1"/>
    <ns0:n v="229.0"/>
  </ns0:r>
  <ns0:r>
    <ns0:x v="3"/>
    <ns0:s v="March"/>
    <ns0:x v="7"/>
    <ns0:x v="15"/>
    <ns0:x v="2"/>
    <ns0:x v="0"/>
    <ns0:n v="18.0"/>
  </ns0:r>
  <ns0:r>
    <ns0:x v="3"/>
    <ns0:s v="March"/>
    <ns0:x v="7"/>
    <ns0:x v="15"/>
    <ns0:x v="2"/>
    <ns0:x v="1"/>
    <ns0:n v="1031.0"/>
  </ns0:r>
  <ns0:r>
    <ns0:x v="3"/>
    <ns0:s v="March"/>
    <ns0:x v="7"/>
    <ns0:x v="16"/>
    <ns0:x v="0"/>
    <ns0:x v="0"/>
    <ns0:n v="21.0"/>
  </ns0:r>
  <ns0:r>
    <ns0:x v="3"/>
    <ns0:s v="March"/>
    <ns0:x v="7"/>
    <ns0:x v="16"/>
    <ns0:x v="0"/>
    <ns0:x v="1"/>
    <ns0:n v="277.0"/>
  </ns0:r>
  <ns0:r>
    <ns0:x v="3"/>
    <ns0:s v="March"/>
    <ns0:x v="7"/>
    <ns0:x v="16"/>
    <ns0:x v="3"/>
    <ns0:x v="0"/>
    <ns0:n v="14.0"/>
  </ns0:r>
  <ns0:r>
    <ns0:x v="3"/>
    <ns0:s v="March"/>
    <ns0:x v="7"/>
    <ns0:x v="16"/>
    <ns0:x v="3"/>
    <ns0:x v="1"/>
    <ns0:n v="171.0"/>
  </ns0:r>
  <ns0:r>
    <ns0:x v="4"/>
    <ns0:s v="March"/>
    <ns0:x v="0"/>
    <ns0:x v="0"/>
    <ns0:x v="0"/>
    <ns0:x v="0"/>
    <ns0:n v="67.0"/>
  </ns0:r>
  <ns0:r>
    <ns0:x v="4"/>
    <ns0:s v="March"/>
    <ns0:x v="0"/>
    <ns0:x v="0"/>
    <ns0:x v="0"/>
    <ns0:x v="1"/>
    <ns0:n v="417.0"/>
  </ns0:r>
  <ns0:r>
    <ns0:x v="4"/>
    <ns0:s v="March"/>
    <ns0:x v="0"/>
    <ns0:x v="1"/>
    <ns0:x v="1"/>
    <ns0:x v="0"/>
    <ns0:n v="36.0"/>
  </ns0:r>
  <ns0:r>
    <ns0:x v="4"/>
    <ns0:s v="March"/>
    <ns0:x v="0"/>
    <ns0:x v="1"/>
    <ns0:x v="1"/>
    <ns0:x v="1"/>
    <ns0:n v="755.0"/>
  </ns0:r>
  <ns0:r>
    <ns0:x v="4"/>
    <ns0:s v="March"/>
    <ns0:x v="0"/>
    <ns0:x v="2"/>
    <ns0:x v="2"/>
    <ns0:x v="0"/>
    <ns0:n v="38.0"/>
  </ns0:r>
  <ns0:r>
    <ns0:x v="4"/>
    <ns0:s v="March"/>
    <ns0:x v="0"/>
    <ns0:x v="2"/>
    <ns0:x v="2"/>
    <ns0:x v="1"/>
    <ns0:n v="252.0"/>
  </ns0:r>
  <ns0:r>
    <ns0:x v="4"/>
    <ns0:s v="March"/>
    <ns0:x v="0"/>
    <ns0:x v="3"/>
    <ns0:x v="3"/>
    <ns0:x v="0"/>
    <ns0:n v="21.0"/>
  </ns0:r>
  <ns0:r>
    <ns0:x v="4"/>
    <ns0:s v="March"/>
    <ns0:x v="0"/>
    <ns0:x v="3"/>
    <ns0:x v="3"/>
    <ns0:x v="1"/>
    <ns0:n v="213.0"/>
  </ns0:r>
  <ns0:r>
    <ns0:x v="4"/>
    <ns0:s v="March"/>
    <ns0:x v="0"/>
    <ns0:x v="4"/>
    <ns0:x v="4"/>
    <ns0:x v="0"/>
    <ns0:n v="61.0"/>
  </ns0:r>
  <ns0:r>
    <ns0:x v="4"/>
    <ns0:s v="March"/>
    <ns0:x v="0"/>
    <ns0:x v="4"/>
    <ns0:x v="4"/>
    <ns0:x v="1"/>
    <ns0:n v="182.0"/>
  </ns0:r>
  <ns0:r>
    <ns0:x v="4"/>
    <ns0:s v="March"/>
    <ns0:x v="0"/>
    <ns0:x v="5"/>
    <ns0:x v="5"/>
    <ns0:x v="0"/>
    <ns0:n v="18.0"/>
  </ns0:r>
  <ns0:r>
    <ns0:x v="4"/>
    <ns0:s v="March"/>
    <ns0:x v="0"/>
    <ns0:x v="5"/>
    <ns0:x v="5"/>
    <ns0:x v="1"/>
    <ns0:n v="285.0"/>
  </ns0:r>
  <ns0:r>
    <ns0:x v="4"/>
    <ns0:s v="March"/>
    <ns0:x v="0"/>
    <ns0:x v="6"/>
    <ns0:x v="6"/>
    <ns0:x v="0"/>
    <ns0:n v="15.0"/>
  </ns0:r>
  <ns0:r>
    <ns0:x v="4"/>
    <ns0:s v="March"/>
    <ns0:x v="0"/>
    <ns0:x v="6"/>
    <ns0:x v="6"/>
    <ns0:x v="1"/>
    <ns0:n v="386.0"/>
  </ns0:r>
  <ns0:r>
    <ns0:x v="4"/>
    <ns0:s v="March"/>
    <ns0:x v="0"/>
    <ns0:x v="7"/>
    <ns0:x v="7"/>
    <ns0:x v="0"/>
    <ns0:n v="72.0"/>
  </ns0:r>
  <ns0:r>
    <ns0:x v="4"/>
    <ns0:s v="March"/>
    <ns0:x v="0"/>
    <ns0:x v="7"/>
    <ns0:x v="7"/>
    <ns0:x v="1"/>
    <ns0:n v="389.0"/>
  </ns0:r>
  <ns0:r>
    <ns0:x v="4"/>
    <ns0:s v="March"/>
    <ns0:x v="0"/>
    <ns0:x v="8"/>
    <ns0:x v="8"/>
    <ns0:x v="0"/>
    <ns0:n v="52.0"/>
  </ns0:r>
  <ns0:r>
    <ns0:x v="4"/>
    <ns0:s v="March"/>
    <ns0:x v="0"/>
    <ns0:x v="8"/>
    <ns0:x v="8"/>
    <ns0:x v="1"/>
    <ns0:n v="296.0"/>
  </ns0:r>
  <ns0:r>
    <ns0:x v="4"/>
    <ns0:s v="March"/>
    <ns0:x v="0"/>
    <ns0:x v="9"/>
    <ns0:x v="8"/>
    <ns0:x v="0"/>
    <ns0:n v="116.0"/>
  </ns0:r>
  <ns0:r>
    <ns0:x v="4"/>
    <ns0:s v="March"/>
    <ns0:x v="0"/>
    <ns0:x v="9"/>
    <ns0:x v="8"/>
    <ns0:x v="1"/>
    <ns0:n v="114.0"/>
  </ns0:r>
  <ns0:r>
    <ns0:x v="4"/>
    <ns0:s v="March"/>
    <ns0:x v="0"/>
    <ns0:x v="10"/>
    <ns0:x v="5"/>
    <ns0:x v="0"/>
    <ns0:n v="55.0"/>
  </ns0:r>
  <ns0:r>
    <ns0:x v="4"/>
    <ns0:s v="March"/>
    <ns0:x v="0"/>
    <ns0:x v="10"/>
    <ns0:x v="5"/>
    <ns0:x v="1"/>
    <ns0:n v="437.0"/>
  </ns0:r>
  <ns0:r>
    <ns0:x v="4"/>
    <ns0:s v="March"/>
    <ns0:x v="0"/>
    <ns0:x v="11"/>
    <ns0:x v="6"/>
    <ns0:x v="0"/>
    <ns0:n v="28.0"/>
  </ns0:r>
  <ns0:r>
    <ns0:x v="4"/>
    <ns0:s v="March"/>
    <ns0:x v="0"/>
    <ns0:x v="11"/>
    <ns0:x v="6"/>
    <ns0:x v="1"/>
    <ns0:n v="449.0"/>
  </ns0:r>
  <ns0:r>
    <ns0:x v="4"/>
    <ns0:s v="March"/>
    <ns0:x v="0"/>
    <ns0:x v="12"/>
    <ns0:x v="7"/>
    <ns0:x v="0"/>
    <ns0:n v="52.0"/>
  </ns0:r>
  <ns0:r>
    <ns0:x v="4"/>
    <ns0:s v="March"/>
    <ns0:x v="0"/>
    <ns0:x v="12"/>
    <ns0:x v="7"/>
    <ns0:x v="1"/>
    <ns0:n v="221.0"/>
  </ns0:r>
  <ns0:r>
    <ns0:x v="4"/>
    <ns0:s v="March"/>
    <ns0:x v="0"/>
    <ns0:x v="13"/>
    <ns0:x v="4"/>
    <ns0:x v="0"/>
    <ns0:n v="21.0"/>
  </ns0:r>
  <ns0:r>
    <ns0:x v="4"/>
    <ns0:s v="March"/>
    <ns0:x v="0"/>
    <ns0:x v="13"/>
    <ns0:x v="4"/>
    <ns0:x v="1"/>
    <ns0:n v="210.0"/>
  </ns0:r>
  <ns0:r>
    <ns0:x v="4"/>
    <ns0:s v="March"/>
    <ns0:x v="0"/>
    <ns0:x v="14"/>
    <ns0:x v="1"/>
    <ns0:x v="0"/>
    <ns0:n v="31.0"/>
  </ns0:r>
  <ns0:r>
    <ns0:x v="4"/>
    <ns0:s v="March"/>
    <ns0:x v="0"/>
    <ns0:x v="14"/>
    <ns0:x v="1"/>
    <ns0:x v="1"/>
    <ns0:n v="630.0"/>
  </ns0:r>
  <ns0:r>
    <ns0:x v="4"/>
    <ns0:s v="March"/>
    <ns0:x v="0"/>
    <ns0:x v="15"/>
    <ns0:x v="5"/>
    <ns0:x v="0"/>
    <ns0:n v="8.0"/>
  </ns0:r>
  <ns0:r>
    <ns0:x v="4"/>
    <ns0:s v="March"/>
    <ns0:x v="0"/>
    <ns0:x v="15"/>
    <ns0:x v="5"/>
    <ns0:x v="1"/>
    <ns0:n v="57.0"/>
  </ns0:r>
  <ns0:r>
    <ns0:x v="4"/>
    <ns0:s v="March"/>
    <ns0:x v="0"/>
    <ns0:x v="15"/>
    <ns0:x v="2"/>
    <ns0:x v="0"/>
    <ns0:n v="38.0"/>
  </ns0:r>
  <ns0:r>
    <ns0:x v="4"/>
    <ns0:s v="March"/>
    <ns0:x v="0"/>
    <ns0:x v="15"/>
    <ns0:x v="2"/>
    <ns0:x v="1"/>
    <ns0:n v="340.0"/>
  </ns0:r>
  <ns0:r>
    <ns0:x v="4"/>
    <ns0:s v="March"/>
    <ns0:x v="0"/>
    <ns0:x v="16"/>
    <ns0:x v="0"/>
    <ns0:x v="0"/>
    <ns0:n v="35.0"/>
  </ns0:r>
  <ns0:r>
    <ns0:x v="4"/>
    <ns0:s v="March"/>
    <ns0:x v="0"/>
    <ns0:x v="16"/>
    <ns0:x v="0"/>
    <ns0:x v="1"/>
    <ns0:n v="113.0"/>
  </ns0:r>
  <ns0:r>
    <ns0:x v="4"/>
    <ns0:s v="March"/>
    <ns0:x v="0"/>
    <ns0:x v="16"/>
    <ns0:x v="3"/>
    <ns0:x v="0"/>
    <ns0:n v="4.0"/>
  </ns0:r>
  <ns0:r>
    <ns0:x v="4"/>
    <ns0:s v="March"/>
    <ns0:x v="0"/>
    <ns0:x v="16"/>
    <ns0:x v="3"/>
    <ns0:x v="1"/>
    <ns0:n v="57.0"/>
  </ns0:r>
  <ns0:r>
    <ns0:x v="4"/>
    <ns0:s v="March"/>
    <ns0:x v="1"/>
    <ns0:x v="0"/>
    <ns0:x v="0"/>
    <ns0:x v="0"/>
    <ns0:n v="85.0"/>
  </ns0:r>
  <ns0:r>
    <ns0:x v="4"/>
    <ns0:s v="March"/>
    <ns0:x v="1"/>
    <ns0:x v="0"/>
    <ns0:x v="0"/>
    <ns0:x v="1"/>
    <ns0:n v="685.0"/>
  </ns0:r>
  <ns0:r>
    <ns0:x v="4"/>
    <ns0:s v="March"/>
    <ns0:x v="1"/>
    <ns0:x v="1"/>
    <ns0:x v="1"/>
    <ns0:x v="0"/>
    <ns0:n v="101.0"/>
  </ns0:r>
  <ns0:r>
    <ns0:x v="4"/>
    <ns0:s v="March"/>
    <ns0:x v="1"/>
    <ns0:x v="1"/>
    <ns0:x v="1"/>
    <ns0:x v="1"/>
    <ns0:n v="1061.0"/>
  </ns0:r>
  <ns0:r>
    <ns0:x v="4"/>
    <ns0:s v="March"/>
    <ns0:x v="1"/>
    <ns0:x v="2"/>
    <ns0:x v="2"/>
    <ns0:x v="0"/>
    <ns0:n v="58.0"/>
  </ns0:r>
  <ns0:r>
    <ns0:x v="4"/>
    <ns0:s v="March"/>
    <ns0:x v="1"/>
    <ns0:x v="2"/>
    <ns0:x v="2"/>
    <ns0:x v="1"/>
    <ns0:n v="680.0"/>
  </ns0:r>
  <ns0:r>
    <ns0:x v="4"/>
    <ns0:s v="March"/>
    <ns0:x v="1"/>
    <ns0:x v="3"/>
    <ns0:x v="3"/>
    <ns0:x v="0"/>
    <ns0:n v="50.0"/>
  </ns0:r>
  <ns0:r>
    <ns0:x v="4"/>
    <ns0:s v="March"/>
    <ns0:x v="1"/>
    <ns0:x v="3"/>
    <ns0:x v="3"/>
    <ns0:x v="1"/>
    <ns0:n v="427.0"/>
  </ns0:r>
  <ns0:r>
    <ns0:x v="4"/>
    <ns0:s v="March"/>
    <ns0:x v="1"/>
    <ns0:x v="4"/>
    <ns0:x v="4"/>
    <ns0:x v="0"/>
    <ns0:n v="100.0"/>
  </ns0:r>
  <ns0:r>
    <ns0:x v="4"/>
    <ns0:s v="March"/>
    <ns0:x v="1"/>
    <ns0:x v="4"/>
    <ns0:x v="4"/>
    <ns0:x v="1"/>
    <ns0:n v="379.0"/>
  </ns0:r>
  <ns0:r>
    <ns0:x v="4"/>
    <ns0:s v="March"/>
    <ns0:x v="1"/>
    <ns0:x v="5"/>
    <ns0:x v="5"/>
    <ns0:x v="0"/>
    <ns0:n v="57.0"/>
  </ns0:r>
  <ns0:r>
    <ns0:x v="4"/>
    <ns0:s v="March"/>
    <ns0:x v="1"/>
    <ns0:x v="5"/>
    <ns0:x v="5"/>
    <ns0:x v="1"/>
    <ns0:n v="626.0"/>
  </ns0:r>
  <ns0:r>
    <ns0:x v="4"/>
    <ns0:s v="March"/>
    <ns0:x v="1"/>
    <ns0:x v="6"/>
    <ns0:x v="6"/>
    <ns0:x v="0"/>
    <ns0:n v="16.0"/>
  </ns0:r>
  <ns0:r>
    <ns0:x v="4"/>
    <ns0:s v="March"/>
    <ns0:x v="1"/>
    <ns0:x v="6"/>
    <ns0:x v="6"/>
    <ns0:x v="1"/>
    <ns0:n v="512.0"/>
  </ns0:r>
  <ns0:r>
    <ns0:x v="4"/>
    <ns0:s v="March"/>
    <ns0:x v="1"/>
    <ns0:x v="7"/>
    <ns0:x v="7"/>
    <ns0:x v="0"/>
    <ns0:n v="100.0"/>
  </ns0:r>
  <ns0:r>
    <ns0:x v="4"/>
    <ns0:s v="March"/>
    <ns0:x v="1"/>
    <ns0:x v="7"/>
    <ns0:x v="7"/>
    <ns0:x v="1"/>
    <ns0:n v="558.0"/>
  </ns0:r>
  <ns0:r>
    <ns0:x v="4"/>
    <ns0:s v="March"/>
    <ns0:x v="1"/>
    <ns0:x v="8"/>
    <ns0:x v="8"/>
    <ns0:x v="0"/>
    <ns0:n v="140.0"/>
  </ns0:r>
  <ns0:r>
    <ns0:x v="4"/>
    <ns0:s v="March"/>
    <ns0:x v="1"/>
    <ns0:x v="8"/>
    <ns0:x v="8"/>
    <ns0:x v="1"/>
    <ns0:n v="504.0"/>
  </ns0:r>
  <ns0:r>
    <ns0:x v="4"/>
    <ns0:s v="March"/>
    <ns0:x v="1"/>
    <ns0:x v="9"/>
    <ns0:x v="8"/>
    <ns0:x v="0"/>
    <ns0:n v="172.0"/>
  </ns0:r>
  <ns0:r>
    <ns0:x v="4"/>
    <ns0:s v="March"/>
    <ns0:x v="1"/>
    <ns0:x v="9"/>
    <ns0:x v="8"/>
    <ns0:x v="1"/>
    <ns0:n v="243.0"/>
  </ns0:r>
  <ns0:r>
    <ns0:x v="4"/>
    <ns0:s v="March"/>
    <ns0:x v="1"/>
    <ns0:x v="10"/>
    <ns0:x v="5"/>
    <ns0:x v="0"/>
    <ns0:n v="70.0"/>
  </ns0:r>
  <ns0:r>
    <ns0:x v="4"/>
    <ns0:s v="March"/>
    <ns0:x v="1"/>
    <ns0:x v="10"/>
    <ns0:x v="5"/>
    <ns0:x v="1"/>
    <ns0:n v="714.0"/>
  </ns0:r>
  <ns0:r>
    <ns0:x v="4"/>
    <ns0:s v="March"/>
    <ns0:x v="1"/>
    <ns0:x v="11"/>
    <ns0:x v="6"/>
    <ns0:x v="0"/>
    <ns0:n v="42.0"/>
  </ns0:r>
  <ns0:r>
    <ns0:x v="4"/>
    <ns0:s v="March"/>
    <ns0:x v="1"/>
    <ns0:x v="11"/>
    <ns0:x v="6"/>
    <ns0:x v="1"/>
    <ns0:n v="576.0"/>
  </ns0:r>
  <ns0:r>
    <ns0:x v="4"/>
    <ns0:s v="March"/>
    <ns0:x v="1"/>
    <ns0:x v="12"/>
    <ns0:x v="7"/>
    <ns0:x v="0"/>
    <ns0:n v="141.0"/>
  </ns0:r>
  <ns0:r>
    <ns0:x v="4"/>
    <ns0:s v="March"/>
    <ns0:x v="1"/>
    <ns0:x v="12"/>
    <ns0:x v="7"/>
    <ns0:x v="1"/>
    <ns0:n v="295.0"/>
  </ns0:r>
  <ns0:r>
    <ns0:x v="4"/>
    <ns0:s v="March"/>
    <ns0:x v="1"/>
    <ns0:x v="13"/>
    <ns0:x v="4"/>
    <ns0:x v="0"/>
    <ns0:n v="55.0"/>
  </ns0:r>
  <ns0:r>
    <ns0:x v="4"/>
    <ns0:s v="March"/>
    <ns0:x v="1"/>
    <ns0:x v="13"/>
    <ns0:x v="4"/>
    <ns0:x v="1"/>
    <ns0:n v="282.0"/>
  </ns0:r>
  <ns0:r>
    <ns0:x v="4"/>
    <ns0:s v="March"/>
    <ns0:x v="1"/>
    <ns0:x v="14"/>
    <ns0:x v="1"/>
    <ns0:x v="0"/>
    <ns0:n v="73.0"/>
  </ns0:r>
  <ns0:r>
    <ns0:x v="4"/>
    <ns0:s v="March"/>
    <ns0:x v="1"/>
    <ns0:x v="14"/>
    <ns0:x v="1"/>
    <ns0:x v="1"/>
    <ns0:n v="1206.0"/>
  </ns0:r>
  <ns0:r>
    <ns0:x v="4"/>
    <ns0:s v="March"/>
    <ns0:x v="1"/>
    <ns0:x v="15"/>
    <ns0:x v="5"/>
    <ns0:x v="0"/>
    <ns0:n v="28.0"/>
  </ns0:r>
  <ns0:r>
    <ns0:x v="4"/>
    <ns0:s v="March"/>
    <ns0:x v="1"/>
    <ns0:x v="15"/>
    <ns0:x v="5"/>
    <ns0:x v="1"/>
    <ns0:n v="347.0"/>
  </ns0:r>
  <ns0:r>
    <ns0:x v="4"/>
    <ns0:s v="March"/>
    <ns0:x v="1"/>
    <ns0:x v="15"/>
    <ns0:x v="2"/>
    <ns0:x v="0"/>
    <ns0:n v="65.0"/>
  </ns0:r>
  <ns0:r>
    <ns0:x v="4"/>
    <ns0:s v="March"/>
    <ns0:x v="1"/>
    <ns0:x v="15"/>
    <ns0:x v="2"/>
    <ns0:x v="1"/>
    <ns0:n v="819.0"/>
  </ns0:r>
  <ns0:r>
    <ns0:x v="4"/>
    <ns0:s v="March"/>
    <ns0:x v="1"/>
    <ns0:x v="16"/>
    <ns0:x v="0"/>
    <ns0:x v="0"/>
    <ns0:n v="34.0"/>
  </ns0:r>
  <ns0:r>
    <ns0:x v="4"/>
    <ns0:s v="March"/>
    <ns0:x v="1"/>
    <ns0:x v="16"/>
    <ns0:x v="0"/>
    <ns0:x v="1"/>
    <ns0:n v="193.0"/>
  </ns0:r>
  <ns0:r>
    <ns0:x v="4"/>
    <ns0:s v="March"/>
    <ns0:x v="1"/>
    <ns0:x v="16"/>
    <ns0:x v="3"/>
    <ns0:x v="0"/>
    <ns0:n v="32.0"/>
  </ns0:r>
  <ns0:r>
    <ns0:x v="4"/>
    <ns0:s v="March"/>
    <ns0:x v="1"/>
    <ns0:x v="16"/>
    <ns0:x v="3"/>
    <ns0:x v="1"/>
    <ns0:n v="110.0"/>
  </ns0:r>
  <ns0:r>
    <ns0:x v="4"/>
    <ns0:s v="March"/>
    <ns0:x v="2"/>
    <ns0:x v="0"/>
    <ns0:x v="0"/>
    <ns0:x v="0"/>
    <ns0:n v="54.0"/>
  </ns0:r>
  <ns0:r>
    <ns0:x v="4"/>
    <ns0:s v="March"/>
    <ns0:x v="2"/>
    <ns0:x v="0"/>
    <ns0:x v="0"/>
    <ns0:x v="1"/>
    <ns0:n v="526.0"/>
  </ns0:r>
  <ns0:r>
    <ns0:x v="4"/>
    <ns0:s v="March"/>
    <ns0:x v="2"/>
    <ns0:x v="1"/>
    <ns0:x v="1"/>
    <ns0:x v="0"/>
    <ns0:n v="58.0"/>
  </ns0:r>
  <ns0:r>
    <ns0:x v="4"/>
    <ns0:s v="March"/>
    <ns0:x v="2"/>
    <ns0:x v="1"/>
    <ns0:x v="1"/>
    <ns0:x v="1"/>
    <ns0:n v="1086.0"/>
  </ns0:r>
  <ns0:r>
    <ns0:x v="4"/>
    <ns0:s v="March"/>
    <ns0:x v="2"/>
    <ns0:x v="2"/>
    <ns0:x v="2"/>
    <ns0:x v="0"/>
    <ns0:n v="33.0"/>
  </ns0:r>
  <ns0:r>
    <ns0:x v="4"/>
    <ns0:s v="March"/>
    <ns0:x v="2"/>
    <ns0:x v="2"/>
    <ns0:x v="2"/>
    <ns0:x v="1"/>
    <ns0:n v="700.0"/>
  </ns0:r>
  <ns0:r>
    <ns0:x v="4"/>
    <ns0:s v="March"/>
    <ns0:x v="2"/>
    <ns0:x v="3"/>
    <ns0:x v="3"/>
    <ns0:x v="0"/>
    <ns0:n v="62.0"/>
  </ns0:r>
  <ns0:r>
    <ns0:x v="4"/>
    <ns0:s v="March"/>
    <ns0:x v="2"/>
    <ns0:x v="3"/>
    <ns0:x v="3"/>
    <ns0:x v="1"/>
    <ns0:n v="396.0"/>
  </ns0:r>
  <ns0:r>
    <ns0:x v="4"/>
    <ns0:s v="March"/>
    <ns0:x v="2"/>
    <ns0:x v="4"/>
    <ns0:x v="4"/>
    <ns0:x v="0"/>
    <ns0:n v="91.0"/>
  </ns0:r>
  <ns0:r>
    <ns0:x v="4"/>
    <ns0:s v="March"/>
    <ns0:x v="2"/>
    <ns0:x v="4"/>
    <ns0:x v="4"/>
    <ns0:x v="1"/>
    <ns0:n v="364.0"/>
  </ns0:r>
  <ns0:r>
    <ns0:x v="4"/>
    <ns0:s v="March"/>
    <ns0:x v="2"/>
    <ns0:x v="5"/>
    <ns0:x v="5"/>
    <ns0:x v="0"/>
    <ns0:n v="54.0"/>
  </ns0:r>
  <ns0:r>
    <ns0:x v="4"/>
    <ns0:s v="March"/>
    <ns0:x v="2"/>
    <ns0:x v="5"/>
    <ns0:x v="5"/>
    <ns0:x v="1"/>
    <ns0:n v="646.0"/>
  </ns0:r>
  <ns0:r>
    <ns0:x v="4"/>
    <ns0:s v="March"/>
    <ns0:x v="2"/>
    <ns0:x v="6"/>
    <ns0:x v="6"/>
    <ns0:x v="0"/>
    <ns0:n v="20.0"/>
  </ns0:r>
  <ns0:r>
    <ns0:x v="4"/>
    <ns0:s v="March"/>
    <ns0:x v="2"/>
    <ns0:x v="6"/>
    <ns0:x v="6"/>
    <ns0:x v="1"/>
    <ns0:n v="451.0"/>
  </ns0:r>
  <ns0:r>
    <ns0:x v="4"/>
    <ns0:s v="March"/>
    <ns0:x v="2"/>
    <ns0:x v="7"/>
    <ns0:x v="7"/>
    <ns0:x v="0"/>
    <ns0:n v="95.0"/>
  </ns0:r>
  <ns0:r>
    <ns0:x v="4"/>
    <ns0:s v="March"/>
    <ns0:x v="2"/>
    <ns0:x v="7"/>
    <ns0:x v="7"/>
    <ns0:x v="1"/>
    <ns0:n v="511.0"/>
  </ns0:r>
  <ns0:r>
    <ns0:x v="4"/>
    <ns0:s v="March"/>
    <ns0:x v="2"/>
    <ns0:x v="8"/>
    <ns0:x v="8"/>
    <ns0:x v="0"/>
    <ns0:n v="95.0"/>
  </ns0:r>
  <ns0:r>
    <ns0:x v="4"/>
    <ns0:s v="March"/>
    <ns0:x v="2"/>
    <ns0:x v="8"/>
    <ns0:x v="8"/>
    <ns0:x v="1"/>
    <ns0:n v="433.0"/>
  </ns0:r>
  <ns0:r>
    <ns0:x v="4"/>
    <ns0:s v="March"/>
    <ns0:x v="2"/>
    <ns0:x v="9"/>
    <ns0:x v="8"/>
    <ns0:x v="0"/>
    <ns0:n v="137.0"/>
  </ns0:r>
  <ns0:r>
    <ns0:x v="4"/>
    <ns0:s v="March"/>
    <ns0:x v="2"/>
    <ns0:x v="9"/>
    <ns0:x v="8"/>
    <ns0:x v="1"/>
    <ns0:n v="247.0"/>
  </ns0:r>
  <ns0:r>
    <ns0:x v="4"/>
    <ns0:s v="March"/>
    <ns0:x v="2"/>
    <ns0:x v="10"/>
    <ns0:x v="5"/>
    <ns0:x v="0"/>
    <ns0:n v="85.0"/>
  </ns0:r>
  <ns0:r>
    <ns0:x v="4"/>
    <ns0:s v="March"/>
    <ns0:x v="2"/>
    <ns0:x v="10"/>
    <ns0:x v="5"/>
    <ns0:x v="1"/>
    <ns0:n v="844.0"/>
  </ns0:r>
  <ns0:r>
    <ns0:x v="4"/>
    <ns0:s v="March"/>
    <ns0:x v="2"/>
    <ns0:x v="11"/>
    <ns0:x v="6"/>
    <ns0:x v="0"/>
    <ns0:n v="16.0"/>
  </ns0:r>
  <ns0:r>
    <ns0:x v="4"/>
    <ns0:s v="March"/>
    <ns0:x v="2"/>
    <ns0:x v="11"/>
    <ns0:x v="6"/>
    <ns0:x v="1"/>
    <ns0:n v="515.0"/>
  </ns0:r>
  <ns0:r>
    <ns0:x v="4"/>
    <ns0:s v="March"/>
    <ns0:x v="2"/>
    <ns0:x v="12"/>
    <ns0:x v="7"/>
    <ns0:x v="0"/>
    <ns0:n v="97.0"/>
  </ns0:r>
  <ns0:r>
    <ns0:x v="4"/>
    <ns0:s v="March"/>
    <ns0:x v="2"/>
    <ns0:x v="12"/>
    <ns0:x v="7"/>
    <ns0:x v="1"/>
    <ns0:n v="268.0"/>
  </ns0:r>
  <ns0:r>
    <ns0:x v="4"/>
    <ns0:s v="March"/>
    <ns0:x v="2"/>
    <ns0:x v="13"/>
    <ns0:x v="4"/>
    <ns0:x v="0"/>
    <ns0:n v="22.0"/>
  </ns0:r>
  <ns0:r>
    <ns0:x v="4"/>
    <ns0:s v="March"/>
    <ns0:x v="2"/>
    <ns0:x v="13"/>
    <ns0:x v="4"/>
    <ns0:x v="1"/>
    <ns0:n v="227.0"/>
  </ns0:r>
  <ns0:r>
    <ns0:x v="4"/>
    <ns0:s v="March"/>
    <ns0:x v="2"/>
    <ns0:x v="14"/>
    <ns0:x v="1"/>
    <ns0:x v="0"/>
    <ns0:n v="53.0"/>
  </ns0:r>
  <ns0:r>
    <ns0:x v="4"/>
    <ns0:s v="March"/>
    <ns0:x v="2"/>
    <ns0:x v="14"/>
    <ns0:x v="1"/>
    <ns0:x v="1"/>
    <ns0:n v="1213.0"/>
  </ns0:r>
  <ns0:r>
    <ns0:x v="4"/>
    <ns0:s v="March"/>
    <ns0:x v="2"/>
    <ns0:x v="15"/>
    <ns0:x v="5"/>
    <ns0:x v="0"/>
    <ns0:n v="18.0"/>
  </ns0:r>
  <ns0:r>
    <ns0:x v="4"/>
    <ns0:s v="March"/>
    <ns0:x v="2"/>
    <ns0:x v="15"/>
    <ns0:x v="5"/>
    <ns0:x v="1"/>
    <ns0:n v="341.0"/>
  </ns0:r>
  <ns0:r>
    <ns0:x v="4"/>
    <ns0:s v="March"/>
    <ns0:x v="2"/>
    <ns0:x v="15"/>
    <ns0:x v="2"/>
    <ns0:x v="0"/>
    <ns0:n v="55.0"/>
  </ns0:r>
  <ns0:r>
    <ns0:x v="4"/>
    <ns0:s v="March"/>
    <ns0:x v="2"/>
    <ns0:x v="15"/>
    <ns0:x v="2"/>
    <ns0:x v="1"/>
    <ns0:n v="963.0"/>
  </ns0:r>
  <ns0:r>
    <ns0:x v="4"/>
    <ns0:s v="March"/>
    <ns0:x v="2"/>
    <ns0:x v="16"/>
    <ns0:x v="0"/>
    <ns0:x v="0"/>
    <ns0:n v="20.0"/>
  </ns0:r>
  <ns0:r>
    <ns0:x v="4"/>
    <ns0:s v="March"/>
    <ns0:x v="2"/>
    <ns0:x v="16"/>
    <ns0:x v="0"/>
    <ns0:x v="1"/>
    <ns0:n v="179.0"/>
  </ns0:r>
  <ns0:r>
    <ns0:x v="4"/>
    <ns0:s v="March"/>
    <ns0:x v="2"/>
    <ns0:x v="16"/>
    <ns0:x v="3"/>
    <ns0:x v="0"/>
    <ns0:n v="22.0"/>
  </ns0:r>
  <ns0:r>
    <ns0:x v="4"/>
    <ns0:s v="March"/>
    <ns0:x v="2"/>
    <ns0:x v="16"/>
    <ns0:x v="3"/>
    <ns0:x v="1"/>
    <ns0:n v="98.0"/>
  </ns0:r>
  <ns0:r>
    <ns0:x v="4"/>
    <ns0:s v="March"/>
    <ns0:x v="3"/>
    <ns0:x v="0"/>
    <ns0:x v="0"/>
    <ns0:x v="0"/>
    <ns0:n v="40.0"/>
  </ns0:r>
  <ns0:r>
    <ns0:x v="4"/>
    <ns0:s v="March"/>
    <ns0:x v="3"/>
    <ns0:x v="0"/>
    <ns0:x v="0"/>
    <ns0:x v="1"/>
    <ns0:n v="560.0"/>
  </ns0:r>
  <ns0:r>
    <ns0:x v="4"/>
    <ns0:s v="March"/>
    <ns0:x v="3"/>
    <ns0:x v="1"/>
    <ns0:x v="1"/>
    <ns0:x v="0"/>
    <ns0:n v="44.0"/>
  </ns0:r>
  <ns0:r>
    <ns0:x v="4"/>
    <ns0:s v="March"/>
    <ns0:x v="3"/>
    <ns0:x v="1"/>
    <ns0:x v="1"/>
    <ns0:x v="1"/>
    <ns0:n v="1312.0"/>
  </ns0:r>
  <ns0:r>
    <ns0:x v="4"/>
    <ns0:s v="March"/>
    <ns0:x v="3"/>
    <ns0:x v="2"/>
    <ns0:x v="2"/>
    <ns0:x v="0"/>
    <ns0:n v="30.0"/>
  </ns0:r>
  <ns0:r>
    <ns0:x v="4"/>
    <ns0:s v="March"/>
    <ns0:x v="3"/>
    <ns0:x v="2"/>
    <ns0:x v="2"/>
    <ns0:x v="1"/>
    <ns0:n v="866.0"/>
  </ns0:r>
  <ns0:r>
    <ns0:x v="4"/>
    <ns0:s v="March"/>
    <ns0:x v="3"/>
    <ns0:x v="3"/>
    <ns0:x v="3"/>
    <ns0:x v="0"/>
    <ns0:n v="31.0"/>
  </ns0:r>
  <ns0:r>
    <ns0:x v="4"/>
    <ns0:s v="March"/>
    <ns0:x v="3"/>
    <ns0:x v="3"/>
    <ns0:x v="3"/>
    <ns0:x v="1"/>
    <ns0:n v="375.0"/>
  </ns0:r>
  <ns0:r>
    <ns0:x v="4"/>
    <ns0:s v="March"/>
    <ns0:x v="3"/>
    <ns0:x v="4"/>
    <ns0:x v="4"/>
    <ns0:x v="0"/>
    <ns0:n v="62.0"/>
  </ns0:r>
  <ns0:r>
    <ns0:x v="4"/>
    <ns0:s v="March"/>
    <ns0:x v="3"/>
    <ns0:x v="4"/>
    <ns0:x v="4"/>
    <ns0:x v="1"/>
    <ns0:n v="413.0"/>
  </ns0:r>
  <ns0:r>
    <ns0:x v="4"/>
    <ns0:s v="March"/>
    <ns0:x v="3"/>
    <ns0:x v="5"/>
    <ns0:x v="5"/>
    <ns0:x v="0"/>
    <ns0:n v="43.0"/>
  </ns0:r>
  <ns0:r>
    <ns0:x v="4"/>
    <ns0:s v="March"/>
    <ns0:x v="3"/>
    <ns0:x v="5"/>
    <ns0:x v="5"/>
    <ns0:x v="1"/>
    <ns0:n v="832.0"/>
  </ns0:r>
  <ns0:r>
    <ns0:x v="4"/>
    <ns0:s v="March"/>
    <ns0:x v="3"/>
    <ns0:x v="6"/>
    <ns0:x v="6"/>
    <ns0:x v="0"/>
    <ns0:n v="14.0"/>
  </ns0:r>
  <ns0:r>
    <ns0:x v="4"/>
    <ns0:s v="March"/>
    <ns0:x v="3"/>
    <ns0:x v="6"/>
    <ns0:x v="6"/>
    <ns0:x v="1"/>
    <ns0:n v="556.0"/>
  </ns0:r>
  <ns0:r>
    <ns0:x v="4"/>
    <ns0:s v="March"/>
    <ns0:x v="3"/>
    <ns0:x v="7"/>
    <ns0:x v="7"/>
    <ns0:x v="0"/>
    <ns0:n v="58.0"/>
  </ns0:r>
  <ns0:r>
    <ns0:x v="4"/>
    <ns0:s v="March"/>
    <ns0:x v="3"/>
    <ns0:x v="7"/>
    <ns0:x v="7"/>
    <ns0:x v="1"/>
    <ns0:n v="612.0"/>
  </ns0:r>
  <ns0:r>
    <ns0:x v="4"/>
    <ns0:s v="March"/>
    <ns0:x v="3"/>
    <ns0:x v="8"/>
    <ns0:x v="8"/>
    <ns0:x v="0"/>
    <ns0:n v="69.0"/>
  </ns0:r>
  <ns0:r>
    <ns0:x v="4"/>
    <ns0:s v="March"/>
    <ns0:x v="3"/>
    <ns0:x v="8"/>
    <ns0:x v="8"/>
    <ns0:x v="1"/>
    <ns0:n v="500.0"/>
  </ns0:r>
  <ns0:r>
    <ns0:x v="4"/>
    <ns0:s v="March"/>
    <ns0:x v="3"/>
    <ns0:x v="9"/>
    <ns0:x v="8"/>
    <ns0:x v="0"/>
    <ns0:n v="121.0"/>
  </ns0:r>
  <ns0:r>
    <ns0:x v="4"/>
    <ns0:s v="March"/>
    <ns0:x v="3"/>
    <ns0:x v="9"/>
    <ns0:x v="8"/>
    <ns0:x v="1"/>
    <ns0:n v="261.0"/>
  </ns0:r>
  <ns0:r>
    <ns0:x v="4"/>
    <ns0:s v="March"/>
    <ns0:x v="3"/>
    <ns0:x v="10"/>
    <ns0:x v="5"/>
    <ns0:x v="0"/>
    <ns0:n v="88.0"/>
  </ns0:r>
  <ns0:r>
    <ns0:x v="4"/>
    <ns0:s v="March"/>
    <ns0:x v="3"/>
    <ns0:x v="10"/>
    <ns0:x v="5"/>
    <ns0:x v="1"/>
    <ns0:n v="963.0"/>
  </ns0:r>
  <ns0:r>
    <ns0:x v="4"/>
    <ns0:s v="March"/>
    <ns0:x v="3"/>
    <ns0:x v="11"/>
    <ns0:x v="6"/>
    <ns0:x v="0"/>
    <ns0:n v="26.0"/>
  </ns0:r>
  <ns0:r>
    <ns0:x v="4"/>
    <ns0:s v="March"/>
    <ns0:x v="3"/>
    <ns0:x v="11"/>
    <ns0:x v="6"/>
    <ns0:x v="1"/>
    <ns0:n v="565.0"/>
  </ns0:r>
  <ns0:r>
    <ns0:x v="4"/>
    <ns0:s v="March"/>
    <ns0:x v="3"/>
    <ns0:x v="12"/>
    <ns0:x v="7"/>
    <ns0:x v="0"/>
    <ns0:n v="106.0"/>
  </ns0:r>
  <ns0:r>
    <ns0:x v="4"/>
    <ns0:s v="March"/>
    <ns0:x v="3"/>
    <ns0:x v="12"/>
    <ns0:x v="7"/>
    <ns0:x v="1"/>
    <ns0:n v="260.0"/>
  </ns0:r>
  <ns0:r>
    <ns0:x v="4"/>
    <ns0:s v="March"/>
    <ns0:x v="3"/>
    <ns0:x v="13"/>
    <ns0:x v="4"/>
    <ns0:x v="0"/>
    <ns0:n v="29.0"/>
  </ns0:r>
  <ns0:r>
    <ns0:x v="4"/>
    <ns0:s v="March"/>
    <ns0:x v="3"/>
    <ns0:x v="13"/>
    <ns0:x v="4"/>
    <ns0:x v="1"/>
    <ns0:n v="263.0"/>
  </ns0:r>
  <ns0:r>
    <ns0:x v="4"/>
    <ns0:s v="March"/>
    <ns0:x v="3"/>
    <ns0:x v="14"/>
    <ns0:x v="1"/>
    <ns0:x v="0"/>
    <ns0:n v="24.0"/>
  </ns0:r>
  <ns0:r>
    <ns0:x v="4"/>
    <ns0:s v="March"/>
    <ns0:x v="3"/>
    <ns0:x v="14"/>
    <ns0:x v="1"/>
    <ns0:x v="1"/>
    <ns0:n v="1348.0"/>
  </ns0:r>
  <ns0:r>
    <ns0:x v="4"/>
    <ns0:s v="March"/>
    <ns0:x v="3"/>
    <ns0:x v="15"/>
    <ns0:x v="5"/>
    <ns0:x v="0"/>
    <ns0:n v="30.0"/>
  </ns0:r>
  <ns0:r>
    <ns0:x v="4"/>
    <ns0:s v="March"/>
    <ns0:x v="3"/>
    <ns0:x v="15"/>
    <ns0:x v="5"/>
    <ns0:x v="1"/>
    <ns0:n v="364.0"/>
  </ns0:r>
  <ns0:r>
    <ns0:x v="4"/>
    <ns0:s v="March"/>
    <ns0:x v="3"/>
    <ns0:x v="15"/>
    <ns0:x v="2"/>
    <ns0:x v="0"/>
    <ns0:n v="47.0"/>
  </ns0:r>
  <ns0:r>
    <ns0:x v="4"/>
    <ns0:s v="March"/>
    <ns0:x v="3"/>
    <ns0:x v="15"/>
    <ns0:x v="2"/>
    <ns0:x v="1"/>
    <ns0:n v="1093.0"/>
  </ns0:r>
  <ns0:r>
    <ns0:x v="4"/>
    <ns0:s v="March"/>
    <ns0:x v="3"/>
    <ns0:x v="16"/>
    <ns0:x v="0"/>
    <ns0:x v="0"/>
    <ns0:n v="16.0"/>
  </ns0:r>
  <ns0:r>
    <ns0:x v="4"/>
    <ns0:s v="March"/>
    <ns0:x v="3"/>
    <ns0:x v="16"/>
    <ns0:x v="0"/>
    <ns0:x v="1"/>
    <ns0:n v="209.0"/>
  </ns0:r>
  <ns0:r>
    <ns0:x v="4"/>
    <ns0:s v="March"/>
    <ns0:x v="3"/>
    <ns0:x v="16"/>
    <ns0:x v="3"/>
    <ns0:x v="0"/>
    <ns0:n v="25.0"/>
  </ns0:r>
  <ns0:r>
    <ns0:x v="4"/>
    <ns0:s v="March"/>
    <ns0:x v="3"/>
    <ns0:x v="16"/>
    <ns0:x v="3"/>
    <ns0:x v="1"/>
    <ns0:n v="145.0"/>
  </ns0:r>
  <ns0:r>
    <ns0:x v="4"/>
    <ns0:s v="March"/>
    <ns0:x v="4"/>
    <ns0:x v="0"/>
    <ns0:x v="0"/>
    <ns0:x v="0"/>
    <ns0:n v="40.0"/>
  </ns0:r>
  <ns0:r>
    <ns0:x v="4"/>
    <ns0:s v="March"/>
    <ns0:x v="4"/>
    <ns0:x v="0"/>
    <ns0:x v="0"/>
    <ns0:x v="1"/>
    <ns0:n v="578.0"/>
  </ns0:r>
  <ns0:r>
    <ns0:x v="4"/>
    <ns0:s v="March"/>
    <ns0:x v="4"/>
    <ns0:x v="1"/>
    <ns0:x v="1"/>
    <ns0:x v="0"/>
    <ns0:n v="43.0"/>
  </ns0:r>
  <ns0:r>
    <ns0:x v="4"/>
    <ns0:s v="March"/>
    <ns0:x v="4"/>
    <ns0:x v="1"/>
    <ns0:x v="1"/>
    <ns0:x v="1"/>
    <ns0:n v="1384.0"/>
  </ns0:r>
  <ns0:r>
    <ns0:x v="4"/>
    <ns0:s v="March"/>
    <ns0:x v="4"/>
    <ns0:x v="2"/>
    <ns0:x v="2"/>
    <ns0:x v="0"/>
    <ns0:n v="23.0"/>
  </ns0:r>
  <ns0:r>
    <ns0:x v="4"/>
    <ns0:s v="March"/>
    <ns0:x v="4"/>
    <ns0:x v="2"/>
    <ns0:x v="2"/>
    <ns0:x v="1"/>
    <ns0:n v="822.0"/>
  </ns0:r>
  <ns0:r>
    <ns0:x v="4"/>
    <ns0:s v="March"/>
    <ns0:x v="4"/>
    <ns0:x v="3"/>
    <ns0:x v="3"/>
    <ns0:x v="0"/>
    <ns0:n v="29.0"/>
  </ns0:r>
  <ns0:r>
    <ns0:x v="4"/>
    <ns0:s v="March"/>
    <ns0:x v="4"/>
    <ns0:x v="3"/>
    <ns0:x v="3"/>
    <ns0:x v="1"/>
    <ns0:n v="428.0"/>
  </ns0:r>
  <ns0:r>
    <ns0:x v="4"/>
    <ns0:s v="March"/>
    <ns0:x v="4"/>
    <ns0:x v="4"/>
    <ns0:x v="4"/>
    <ns0:x v="0"/>
    <ns0:n v="71.0"/>
  </ns0:r>
  <ns0:r>
    <ns0:x v="4"/>
    <ns0:s v="March"/>
    <ns0:x v="4"/>
    <ns0:x v="4"/>
    <ns0:x v="4"/>
    <ns0:x v="1"/>
    <ns0:n v="440.0"/>
  </ns0:r>
  <ns0:r>
    <ns0:x v="4"/>
    <ns0:s v="March"/>
    <ns0:x v="4"/>
    <ns0:x v="5"/>
    <ns0:x v="5"/>
    <ns0:x v="0"/>
    <ns0:n v="25.0"/>
  </ns0:r>
  <ns0:r>
    <ns0:x v="4"/>
    <ns0:s v="March"/>
    <ns0:x v="4"/>
    <ns0:x v="5"/>
    <ns0:x v="5"/>
    <ns0:x v="1"/>
    <ns0:n v="843.0"/>
  </ns0:r>
  <ns0:r>
    <ns0:x v="4"/>
    <ns0:s v="March"/>
    <ns0:x v="4"/>
    <ns0:x v="6"/>
    <ns0:x v="6"/>
    <ns0:x v="0"/>
    <ns0:n v="10.0"/>
  </ns0:r>
  <ns0:r>
    <ns0:x v="4"/>
    <ns0:s v="March"/>
    <ns0:x v="4"/>
    <ns0:x v="6"/>
    <ns0:x v="6"/>
    <ns0:x v="1"/>
    <ns0:n v="587.0"/>
  </ns0:r>
  <ns0:r>
    <ns0:x v="4"/>
    <ns0:s v="March"/>
    <ns0:x v="4"/>
    <ns0:x v="7"/>
    <ns0:x v="7"/>
    <ns0:x v="0"/>
    <ns0:n v="48.0"/>
  </ns0:r>
  <ns0:r>
    <ns0:x v="4"/>
    <ns0:s v="March"/>
    <ns0:x v="4"/>
    <ns0:x v="7"/>
    <ns0:x v="7"/>
    <ns0:x v="1"/>
    <ns0:n v="655.0"/>
  </ns0:r>
  <ns0:r>
    <ns0:x v="4"/>
    <ns0:s v="March"/>
    <ns0:x v="4"/>
    <ns0:x v="8"/>
    <ns0:x v="8"/>
    <ns0:x v="0"/>
    <ns0:n v="49.0"/>
  </ns0:r>
  <ns0:r>
    <ns0:x v="4"/>
    <ns0:s v="March"/>
    <ns0:x v="4"/>
    <ns0:x v="8"/>
    <ns0:x v="8"/>
    <ns0:x v="1"/>
    <ns0:n v="533.0"/>
  </ns0:r>
  <ns0:r>
    <ns0:x v="4"/>
    <ns0:s v="March"/>
    <ns0:x v="4"/>
    <ns0:x v="9"/>
    <ns0:x v="8"/>
    <ns0:x v="0"/>
    <ns0:n v="135.0"/>
  </ns0:r>
  <ns0:r>
    <ns0:x v="4"/>
    <ns0:s v="March"/>
    <ns0:x v="4"/>
    <ns0:x v="9"/>
    <ns0:x v="8"/>
    <ns0:x v="1"/>
    <ns0:n v="244.0"/>
  </ns0:r>
  <ns0:r>
    <ns0:x v="4"/>
    <ns0:s v="March"/>
    <ns0:x v="4"/>
    <ns0:x v="10"/>
    <ns0:x v="5"/>
    <ns0:x v="0"/>
    <ns0:n v="82.0"/>
  </ns0:r>
  <ns0:r>
    <ns0:x v="4"/>
    <ns0:s v="March"/>
    <ns0:x v="4"/>
    <ns0:x v="10"/>
    <ns0:x v="5"/>
    <ns0:x v="1"/>
    <ns0:n v="1006.0"/>
  </ns0:r>
  <ns0:r>
    <ns0:x v="4"/>
    <ns0:s v="March"/>
    <ns0:x v="4"/>
    <ns0:x v="11"/>
    <ns0:x v="6"/>
    <ns0:x v="0"/>
    <ns0:n v="13.0"/>
  </ns0:r>
  <ns0:r>
    <ns0:x v="4"/>
    <ns0:s v="March"/>
    <ns0:x v="4"/>
    <ns0:x v="11"/>
    <ns0:x v="6"/>
    <ns0:x v="1"/>
    <ns0:n v="639.0"/>
  </ns0:r>
  <ns0:r>
    <ns0:x v="4"/>
    <ns0:s v="March"/>
    <ns0:x v="4"/>
    <ns0:x v="12"/>
    <ns0:x v="7"/>
    <ns0:x v="0"/>
    <ns0:n v="72.0"/>
  </ns0:r>
  <ns0:r>
    <ns0:x v="4"/>
    <ns0:s v="March"/>
    <ns0:x v="4"/>
    <ns0:x v="12"/>
    <ns0:x v="7"/>
    <ns0:x v="1"/>
    <ns0:n v="295.0"/>
  </ns0:r>
  <ns0:r>
    <ns0:x v="4"/>
    <ns0:s v="March"/>
    <ns0:x v="4"/>
    <ns0:x v="13"/>
    <ns0:x v="4"/>
    <ns0:x v="0"/>
    <ns0:n v="29.0"/>
  </ns0:r>
  <ns0:r>
    <ns0:x v="4"/>
    <ns0:s v="March"/>
    <ns0:x v="4"/>
    <ns0:x v="13"/>
    <ns0:x v="4"/>
    <ns0:x v="1"/>
    <ns0:n v="315.0"/>
  </ns0:r>
  <ns0:r>
    <ns0:x v="4"/>
    <ns0:s v="March"/>
    <ns0:x v="4"/>
    <ns0:x v="14"/>
    <ns0:x v="1"/>
    <ns0:x v="0"/>
    <ns0:n v="24.0"/>
  </ns0:r>
  <ns0:r>
    <ns0:x v="4"/>
    <ns0:s v="March"/>
    <ns0:x v="4"/>
    <ns0:x v="14"/>
    <ns0:x v="1"/>
    <ns0:x v="1"/>
    <ns0:n v="1325.0"/>
  </ns0:r>
  <ns0:r>
    <ns0:x v="4"/>
    <ns0:s v="March"/>
    <ns0:x v="4"/>
    <ns0:x v="15"/>
    <ns0:x v="5"/>
    <ns0:x v="0"/>
    <ns0:n v="14.0"/>
  </ns0:r>
  <ns0:r>
    <ns0:x v="4"/>
    <ns0:s v="March"/>
    <ns0:x v="4"/>
    <ns0:x v="15"/>
    <ns0:x v="5"/>
    <ns0:x v="1"/>
    <ns0:n v="265.0"/>
  </ns0:r>
  <ns0:r>
    <ns0:x v="4"/>
    <ns0:s v="March"/>
    <ns0:x v="4"/>
    <ns0:x v="15"/>
    <ns0:x v="2"/>
    <ns0:x v="0"/>
    <ns0:n v="32.0"/>
  </ns0:r>
  <ns0:r>
    <ns0:x v="4"/>
    <ns0:s v="March"/>
    <ns0:x v="4"/>
    <ns0:x v="15"/>
    <ns0:x v="2"/>
    <ns0:x v="1"/>
    <ns0:n v="1012.0"/>
  </ns0:r>
  <ns0:r>
    <ns0:x v="4"/>
    <ns0:s v="March"/>
    <ns0:x v="4"/>
    <ns0:x v="16"/>
    <ns0:x v="0"/>
    <ns0:x v="0"/>
    <ns0:n v="31.0"/>
  </ns0:r>
  <ns0:r>
    <ns0:x v="4"/>
    <ns0:s v="March"/>
    <ns0:x v="4"/>
    <ns0:x v="16"/>
    <ns0:x v="0"/>
    <ns0:x v="1"/>
    <ns0:n v="175.0"/>
  </ns0:r>
  <ns0:r>
    <ns0:x v="4"/>
    <ns0:s v="March"/>
    <ns0:x v="4"/>
    <ns0:x v="16"/>
    <ns0:x v="3"/>
    <ns0:x v="0"/>
    <ns0:n v="13.0"/>
  </ns0:r>
  <ns0:r>
    <ns0:x v="4"/>
    <ns0:s v="March"/>
    <ns0:x v="4"/>
    <ns0:x v="16"/>
    <ns0:x v="3"/>
    <ns0:x v="1"/>
    <ns0:n v="126.0"/>
  </ns0:r>
  <ns0:r>
    <ns0:x v="4"/>
    <ns0:s v="March"/>
    <ns0:x v="5"/>
    <ns0:x v="0"/>
    <ns0:x v="0"/>
    <ns0:x v="0"/>
    <ns0:n v="35.0"/>
  </ns0:r>
  <ns0:r>
    <ns0:x v="4"/>
    <ns0:s v="March"/>
    <ns0:x v="5"/>
    <ns0:x v="0"/>
    <ns0:x v="0"/>
    <ns0:x v="1"/>
    <ns0:n v="589.0"/>
  </ns0:r>
  <ns0:r>
    <ns0:x v="4"/>
    <ns0:s v="March"/>
    <ns0:x v="5"/>
    <ns0:x v="1"/>
    <ns0:x v="1"/>
    <ns0:x v="0"/>
    <ns0:n v="47.0"/>
  </ns0:r>
  <ns0:r>
    <ns0:x v="4"/>
    <ns0:s v="March"/>
    <ns0:x v="5"/>
    <ns0:x v="1"/>
    <ns0:x v="1"/>
    <ns0:x v="1"/>
    <ns0:n v="1397.0"/>
  </ns0:r>
  <ns0:r>
    <ns0:x v="4"/>
    <ns0:s v="March"/>
    <ns0:x v="5"/>
    <ns0:x v="2"/>
    <ns0:x v="2"/>
    <ns0:x v="0"/>
    <ns0:n v="12.0"/>
  </ns0:r>
  <ns0:r>
    <ns0:x v="4"/>
    <ns0:s v="March"/>
    <ns0:x v="5"/>
    <ns0:x v="2"/>
    <ns0:x v="2"/>
    <ns0:x v="1"/>
    <ns0:n v="701.0"/>
  </ns0:r>
  <ns0:r>
    <ns0:x v="4"/>
    <ns0:s v="March"/>
    <ns0:x v="5"/>
    <ns0:x v="3"/>
    <ns0:x v="3"/>
    <ns0:x v="0"/>
    <ns0:n v="24.0"/>
  </ns0:r>
  <ns0:r>
    <ns0:x v="4"/>
    <ns0:s v="March"/>
    <ns0:x v="5"/>
    <ns0:x v="3"/>
    <ns0:x v="3"/>
    <ns0:x v="1"/>
    <ns0:n v="395.0"/>
  </ns0:r>
  <ns0:r>
    <ns0:x v="4"/>
    <ns0:s v="March"/>
    <ns0:x v="5"/>
    <ns0:x v="4"/>
    <ns0:x v="4"/>
    <ns0:x v="0"/>
    <ns0:n v="38.0"/>
  </ns0:r>
  <ns0:r>
    <ns0:x v="4"/>
    <ns0:s v="March"/>
    <ns0:x v="5"/>
    <ns0:x v="4"/>
    <ns0:x v="4"/>
    <ns0:x v="1"/>
    <ns0:n v="401.0"/>
  </ns0:r>
  <ns0:r>
    <ns0:x v="4"/>
    <ns0:s v="March"/>
    <ns0:x v="5"/>
    <ns0:x v="5"/>
    <ns0:x v="5"/>
    <ns0:x v="0"/>
    <ns0:n v="24.0"/>
  </ns0:r>
  <ns0:r>
    <ns0:x v="4"/>
    <ns0:s v="March"/>
    <ns0:x v="5"/>
    <ns0:x v="5"/>
    <ns0:x v="5"/>
    <ns0:x v="1"/>
    <ns0:n v="715.0"/>
  </ns0:r>
  <ns0:r>
    <ns0:x v="4"/>
    <ns0:s v="March"/>
    <ns0:x v="5"/>
    <ns0:x v="6"/>
    <ns0:x v="6"/>
    <ns0:x v="0"/>
    <ns0:n v="8.0"/>
  </ns0:r>
  <ns0:r>
    <ns0:x v="4"/>
    <ns0:s v="March"/>
    <ns0:x v="5"/>
    <ns0:x v="6"/>
    <ns0:x v="6"/>
    <ns0:x v="1"/>
    <ns0:n v="608.0"/>
  </ns0:r>
  <ns0:r>
    <ns0:x v="4"/>
    <ns0:s v="March"/>
    <ns0:x v="5"/>
    <ns0:x v="7"/>
    <ns0:x v="7"/>
    <ns0:x v="0"/>
    <ns0:n v="45.0"/>
  </ns0:r>
  <ns0:r>
    <ns0:x v="4"/>
    <ns0:s v="March"/>
    <ns0:x v="5"/>
    <ns0:x v="7"/>
    <ns0:x v="7"/>
    <ns0:x v="1"/>
    <ns0:n v="498.0"/>
  </ns0:r>
  <ns0:r>
    <ns0:x v="4"/>
    <ns0:s v="March"/>
    <ns0:x v="5"/>
    <ns0:x v="8"/>
    <ns0:x v="8"/>
    <ns0:x v="0"/>
    <ns0:n v="46.0"/>
  </ns0:r>
  <ns0:r>
    <ns0:x v="4"/>
    <ns0:s v="March"/>
    <ns0:x v="5"/>
    <ns0:x v="8"/>
    <ns0:x v="8"/>
    <ns0:x v="1"/>
    <ns0:n v="505.0"/>
  </ns0:r>
  <ns0:r>
    <ns0:x v="4"/>
    <ns0:s v="March"/>
    <ns0:x v="5"/>
    <ns0:x v="9"/>
    <ns0:x v="8"/>
    <ns0:x v="0"/>
    <ns0:n v="114.0"/>
  </ns0:r>
  <ns0:r>
    <ns0:x v="4"/>
    <ns0:s v="March"/>
    <ns0:x v="5"/>
    <ns0:x v="9"/>
    <ns0:x v="8"/>
    <ns0:x v="1"/>
    <ns0:n v="250.0"/>
  </ns0:r>
  <ns0:r>
    <ns0:x v="4"/>
    <ns0:s v="March"/>
    <ns0:x v="5"/>
    <ns0:x v="10"/>
    <ns0:x v="5"/>
    <ns0:x v="0"/>
    <ns0:n v="58.0"/>
  </ns0:r>
  <ns0:r>
    <ns0:x v="4"/>
    <ns0:s v="March"/>
    <ns0:x v="5"/>
    <ns0:x v="10"/>
    <ns0:x v="5"/>
    <ns0:x v="1"/>
    <ns0:n v="838.0"/>
  </ns0:r>
  <ns0:r>
    <ns0:x v="4"/>
    <ns0:s v="March"/>
    <ns0:x v="5"/>
    <ns0:x v="11"/>
    <ns0:x v="6"/>
    <ns0:x v="0"/>
    <ns0:n v="23.0"/>
  </ns0:r>
  <ns0:r>
    <ns0:x v="4"/>
    <ns0:s v="March"/>
    <ns0:x v="5"/>
    <ns0:x v="11"/>
    <ns0:x v="6"/>
    <ns0:x v="1"/>
    <ns0:n v="684.0"/>
  </ns0:r>
  <ns0:r>
    <ns0:x v="4"/>
    <ns0:s v="March"/>
    <ns0:x v="5"/>
    <ns0:x v="12"/>
    <ns0:x v="7"/>
    <ns0:x v="0"/>
    <ns0:n v="55.0"/>
  </ns0:r>
  <ns0:r>
    <ns0:x v="4"/>
    <ns0:s v="March"/>
    <ns0:x v="5"/>
    <ns0:x v="12"/>
    <ns0:x v="7"/>
    <ns0:x v="1"/>
    <ns0:n v="254.0"/>
  </ns0:r>
  <ns0:r>
    <ns0:x v="4"/>
    <ns0:s v="March"/>
    <ns0:x v="5"/>
    <ns0:x v="13"/>
    <ns0:x v="4"/>
    <ns0:x v="0"/>
    <ns0:n v="19.0"/>
  </ns0:r>
  <ns0:r>
    <ns0:x v="4"/>
    <ns0:s v="March"/>
    <ns0:x v="5"/>
    <ns0:x v="13"/>
    <ns0:x v="4"/>
    <ns0:x v="1"/>
    <ns0:n v="246.0"/>
  </ns0:r>
  <ns0:r>
    <ns0:x v="4"/>
    <ns0:s v="March"/>
    <ns0:x v="5"/>
    <ns0:x v="14"/>
    <ns0:x v="1"/>
    <ns0:x v="0"/>
    <ns0:n v="22.0"/>
  </ns0:r>
  <ns0:r>
    <ns0:x v="4"/>
    <ns0:s v="March"/>
    <ns0:x v="5"/>
    <ns0:x v="14"/>
    <ns0:x v="1"/>
    <ns0:x v="1"/>
    <ns0:n v="1123.0"/>
  </ns0:r>
  <ns0:r>
    <ns0:x v="4"/>
    <ns0:s v="March"/>
    <ns0:x v="5"/>
    <ns0:x v="15"/>
    <ns0:x v="5"/>
    <ns0:x v="0"/>
    <ns0:n v="14.0"/>
  </ns0:r>
  <ns0:r>
    <ns0:x v="4"/>
    <ns0:s v="March"/>
    <ns0:x v="5"/>
    <ns0:x v="15"/>
    <ns0:x v="5"/>
    <ns0:x v="1"/>
    <ns0:n v="198.0"/>
  </ns0:r>
  <ns0:r>
    <ns0:x v="4"/>
    <ns0:s v="March"/>
    <ns0:x v="5"/>
    <ns0:x v="15"/>
    <ns0:x v="2"/>
    <ns0:x v="0"/>
    <ns0:n v="24.0"/>
  </ns0:r>
  <ns0:r>
    <ns0:x v="4"/>
    <ns0:s v="March"/>
    <ns0:x v="5"/>
    <ns0:x v="15"/>
    <ns0:x v="2"/>
    <ns0:x v="1"/>
    <ns0:n v="917.0"/>
  </ns0:r>
  <ns0:r>
    <ns0:x v="4"/>
    <ns0:s v="March"/>
    <ns0:x v="5"/>
    <ns0:x v="16"/>
    <ns0:x v="0"/>
    <ns0:x v="0"/>
    <ns0:n v="14.0"/>
  </ns0:r>
  <ns0:r>
    <ns0:x v="4"/>
    <ns0:s v="March"/>
    <ns0:x v="5"/>
    <ns0:x v="16"/>
    <ns0:x v="0"/>
    <ns0:x v="1"/>
    <ns0:n v="178.0"/>
  </ns0:r>
  <ns0:r>
    <ns0:x v="4"/>
    <ns0:s v="March"/>
    <ns0:x v="5"/>
    <ns0:x v="16"/>
    <ns0:x v="3"/>
    <ns0:x v="0"/>
    <ns0:n v="21.0"/>
  </ns0:r>
  <ns0:r>
    <ns0:x v="4"/>
    <ns0:s v="March"/>
    <ns0:x v="5"/>
    <ns0:x v="16"/>
    <ns0:x v="3"/>
    <ns0:x v="1"/>
    <ns0:n v="107.0"/>
  </ns0:r>
  <ns0:r>
    <ns0:x v="4"/>
    <ns0:s v="March"/>
    <ns0:x v="6"/>
    <ns0:x v="0"/>
    <ns0:x v="0"/>
    <ns0:x v="0"/>
    <ns0:n v="11.0"/>
  </ns0:r>
  <ns0:r>
    <ns0:x v="4"/>
    <ns0:s v="March"/>
    <ns0:x v="6"/>
    <ns0:x v="0"/>
    <ns0:x v="0"/>
    <ns0:x v="1"/>
    <ns0:n v="442.0"/>
  </ns0:r>
  <ns0:r>
    <ns0:x v="4"/>
    <ns0:s v="March"/>
    <ns0:x v="6"/>
    <ns0:x v="1"/>
    <ns0:x v="1"/>
    <ns0:x v="0"/>
    <ns0:n v="53.0"/>
  </ns0:r>
  <ns0:r>
    <ns0:x v="4"/>
    <ns0:s v="March"/>
    <ns0:x v="6"/>
    <ns0:x v="1"/>
    <ns0:x v="1"/>
    <ns0:x v="1"/>
    <ns0:n v="1117.0"/>
  </ns0:r>
  <ns0:r>
    <ns0:x v="4"/>
    <ns0:s v="March"/>
    <ns0:x v="6"/>
    <ns0:x v="2"/>
    <ns0:x v="2"/>
    <ns0:x v="0"/>
    <ns0:n v="13.0"/>
  </ns0:r>
  <ns0:r>
    <ns0:x v="4"/>
    <ns0:s v="March"/>
    <ns0:x v="6"/>
    <ns0:x v="2"/>
    <ns0:x v="2"/>
    <ns0:x v="1"/>
    <ns0:n v="622.0"/>
  </ns0:r>
  <ns0:r>
    <ns0:x v="4"/>
    <ns0:s v="March"/>
    <ns0:x v="6"/>
    <ns0:x v="3"/>
    <ns0:x v="3"/>
    <ns0:x v="0"/>
    <ns0:n v="23.0"/>
  </ns0:r>
  <ns0:r>
    <ns0:x v="4"/>
    <ns0:s v="March"/>
    <ns0:x v="6"/>
    <ns0:x v="3"/>
    <ns0:x v="3"/>
    <ns0:x v="1"/>
    <ns0:n v="333.0"/>
  </ns0:r>
  <ns0:r>
    <ns0:x v="4"/>
    <ns0:s v="March"/>
    <ns0:x v="6"/>
    <ns0:x v="4"/>
    <ns0:x v="4"/>
    <ns0:x v="0"/>
    <ns0:n v="58.0"/>
  </ns0:r>
  <ns0:r>
    <ns0:x v="4"/>
    <ns0:s v="March"/>
    <ns0:x v="6"/>
    <ns0:x v="4"/>
    <ns0:x v="4"/>
    <ns0:x v="1"/>
    <ns0:n v="366.0"/>
  </ns0:r>
  <ns0:r>
    <ns0:x v="4"/>
    <ns0:s v="March"/>
    <ns0:x v="6"/>
    <ns0:x v="5"/>
    <ns0:x v="5"/>
    <ns0:x v="0"/>
    <ns0:n v="6.0"/>
  </ns0:r>
  <ns0:r>
    <ns0:x v="4"/>
    <ns0:s v="March"/>
    <ns0:x v="6"/>
    <ns0:x v="5"/>
    <ns0:x v="5"/>
    <ns0:x v="1"/>
    <ns0:n v="472.0"/>
  </ns0:r>
  <ns0:r>
    <ns0:x v="4"/>
    <ns0:s v="March"/>
    <ns0:x v="6"/>
    <ns0:x v="6"/>
    <ns0:x v="6"/>
    <ns0:x v="0"/>
    <ns0:n v="8.0"/>
  </ns0:r>
  <ns0:r>
    <ns0:x v="4"/>
    <ns0:s v="March"/>
    <ns0:x v="6"/>
    <ns0:x v="6"/>
    <ns0:x v="6"/>
    <ns0:x v="1"/>
    <ns0:n v="644.0"/>
  </ns0:r>
  <ns0:r>
    <ns0:x v="4"/>
    <ns0:s v="March"/>
    <ns0:x v="6"/>
    <ns0:x v="7"/>
    <ns0:x v="7"/>
    <ns0:x v="0"/>
    <ns0:n v="31.0"/>
  </ns0:r>
  <ns0:r>
    <ns0:x v="4"/>
    <ns0:s v="March"/>
    <ns0:x v="6"/>
    <ns0:x v="7"/>
    <ns0:x v="7"/>
    <ns0:x v="1"/>
    <ns0:n v="384.0"/>
  </ns0:r>
  <ns0:r>
    <ns0:x v="4"/>
    <ns0:s v="March"/>
    <ns0:x v="6"/>
    <ns0:x v="8"/>
    <ns0:x v="8"/>
    <ns0:x v="0"/>
    <ns0:n v="46.0"/>
  </ns0:r>
  <ns0:r>
    <ns0:x v="4"/>
    <ns0:s v="March"/>
    <ns0:x v="6"/>
    <ns0:x v="8"/>
    <ns0:x v="8"/>
    <ns0:x v="1"/>
    <ns0:n v="385.0"/>
  </ns0:r>
  <ns0:r>
    <ns0:x v="4"/>
    <ns0:s v="March"/>
    <ns0:x v="6"/>
    <ns0:x v="9"/>
    <ns0:x v="8"/>
    <ns0:x v="0"/>
    <ns0:n v="33.0"/>
  </ns0:r>
  <ns0:r>
    <ns0:x v="4"/>
    <ns0:s v="March"/>
    <ns0:x v="6"/>
    <ns0:x v="9"/>
    <ns0:x v="8"/>
    <ns0:x v="1"/>
    <ns0:n v="178.0"/>
  </ns0:r>
  <ns0:r>
    <ns0:x v="4"/>
    <ns0:s v="March"/>
    <ns0:x v="6"/>
    <ns0:x v="10"/>
    <ns0:x v="5"/>
    <ns0:x v="0"/>
    <ns0:n v="26.0"/>
  </ns0:r>
  <ns0:r>
    <ns0:x v="4"/>
    <ns0:s v="March"/>
    <ns0:x v="6"/>
    <ns0:x v="10"/>
    <ns0:x v="5"/>
    <ns0:x v="1"/>
    <ns0:n v="727.0"/>
  </ns0:r>
  <ns0:r>
    <ns0:x v="4"/>
    <ns0:s v="March"/>
    <ns0:x v="6"/>
    <ns0:x v="11"/>
    <ns0:x v="6"/>
    <ns0:x v="0"/>
    <ns0:n v="23.0"/>
  </ns0:r>
  <ns0:r>
    <ns0:x v="4"/>
    <ns0:s v="March"/>
    <ns0:x v="6"/>
    <ns0:x v="11"/>
    <ns0:x v="6"/>
    <ns0:x v="1"/>
    <ns0:n v="594.0"/>
  </ns0:r>
  <ns0:r>
    <ns0:x v="4"/>
    <ns0:s v="March"/>
    <ns0:x v="6"/>
    <ns0:x v="12"/>
    <ns0:x v="7"/>
    <ns0:x v="0"/>
    <ns0:n v="60.0"/>
  </ns0:r>
  <ns0:r>
    <ns0:x v="4"/>
    <ns0:s v="March"/>
    <ns0:x v="6"/>
    <ns0:x v="12"/>
    <ns0:x v="7"/>
    <ns0:x v="1"/>
    <ns0:n v="186.0"/>
  </ns0:r>
  <ns0:r>
    <ns0:x v="4"/>
    <ns0:s v="March"/>
    <ns0:x v="6"/>
    <ns0:x v="13"/>
    <ns0:x v="4"/>
    <ns0:x v="0"/>
    <ns0:n v="21.0"/>
  </ns0:r>
  <ns0:r>
    <ns0:x v="4"/>
    <ns0:s v="March"/>
    <ns0:x v="6"/>
    <ns0:x v="13"/>
    <ns0:x v="4"/>
    <ns0:x v="1"/>
    <ns0:n v="193.0"/>
  </ns0:r>
  <ns0:r>
    <ns0:x v="4"/>
    <ns0:s v="March"/>
    <ns0:x v="6"/>
    <ns0:x v="14"/>
    <ns0:x v="1"/>
    <ns0:x v="0"/>
    <ns0:n v="23.0"/>
  </ns0:r>
  <ns0:r>
    <ns0:x v="4"/>
    <ns0:s v="March"/>
    <ns0:x v="6"/>
    <ns0:x v="14"/>
    <ns0:x v="1"/>
    <ns0:x v="1"/>
    <ns0:n v="749.0"/>
  </ns0:r>
  <ns0:r>
    <ns0:x v="4"/>
    <ns0:s v="March"/>
    <ns0:x v="6"/>
    <ns0:x v="15"/>
    <ns0:x v="5"/>
    <ns0:x v="0"/>
    <ns0:n v="8.0"/>
  </ns0:r>
  <ns0:r>
    <ns0:x v="4"/>
    <ns0:s v="March"/>
    <ns0:x v="6"/>
    <ns0:x v="15"/>
    <ns0:x v="5"/>
    <ns0:x v="1"/>
    <ns0:n v="170.0"/>
  </ns0:r>
  <ns0:r>
    <ns0:x v="4"/>
    <ns0:s v="March"/>
    <ns0:x v="6"/>
    <ns0:x v="15"/>
    <ns0:x v="2"/>
    <ns0:x v="0"/>
    <ns0:n v="34.0"/>
  </ns0:r>
  <ns0:r>
    <ns0:x v="4"/>
    <ns0:s v="March"/>
    <ns0:x v="6"/>
    <ns0:x v="15"/>
    <ns0:x v="2"/>
    <ns0:x v="1"/>
    <ns0:n v="682.0"/>
  </ns0:r>
  <ns0:r>
    <ns0:x v="4"/>
    <ns0:s v="March"/>
    <ns0:x v="6"/>
    <ns0:x v="16"/>
    <ns0:x v="0"/>
    <ns0:x v="0"/>
    <ns0:n v="22.0"/>
  </ns0:r>
  <ns0:r>
    <ns0:x v="4"/>
    <ns0:s v="March"/>
    <ns0:x v="6"/>
    <ns0:x v="16"/>
    <ns0:x v="0"/>
    <ns0:x v="1"/>
    <ns0:n v="137.0"/>
  </ns0:r>
  <ns0:r>
    <ns0:x v="4"/>
    <ns0:s v="March"/>
    <ns0:x v="6"/>
    <ns0:x v="16"/>
    <ns0:x v="3"/>
    <ns0:x v="0"/>
    <ns0:n v="11.0"/>
  </ns0:r>
  <ns0:r>
    <ns0:x v="4"/>
    <ns0:s v="March"/>
    <ns0:x v="6"/>
    <ns0:x v="16"/>
    <ns0:x v="3"/>
    <ns0:x v="1"/>
    <ns0:n v="102.0"/>
  </ns0:r>
  <ns0:r>
    <ns0:x v="4"/>
    <ns0:s v="March"/>
    <ns0:x v="7"/>
    <ns0:x v="0"/>
    <ns0:x v="0"/>
    <ns0:x v="0"/>
    <ns0:n v="22.0"/>
  </ns0:r>
  <ns0:r>
    <ns0:x v="4"/>
    <ns0:s v="March"/>
    <ns0:x v="7"/>
    <ns0:x v="0"/>
    <ns0:x v="0"/>
    <ns0:x v="1"/>
    <ns0:n v="702.0"/>
  </ns0:r>
  <ns0:r>
    <ns0:x v="4"/>
    <ns0:s v="March"/>
    <ns0:x v="7"/>
    <ns0:x v="1"/>
    <ns0:x v="1"/>
    <ns0:x v="0"/>
    <ns0:n v="28.0"/>
  </ns0:r>
  <ns0:r>
    <ns0:x v="4"/>
    <ns0:s v="March"/>
    <ns0:x v="7"/>
    <ns0:x v="1"/>
    <ns0:x v="1"/>
    <ns0:x v="1"/>
    <ns0:n v="1724.0"/>
  </ns0:r>
  <ns0:r>
    <ns0:x v="4"/>
    <ns0:s v="March"/>
    <ns0:x v="7"/>
    <ns0:x v="2"/>
    <ns0:x v="2"/>
    <ns0:x v="0"/>
    <ns0:n v="14.0"/>
  </ns0:r>
  <ns0:r>
    <ns0:x v="4"/>
    <ns0:s v="March"/>
    <ns0:x v="7"/>
    <ns0:x v="2"/>
    <ns0:x v="2"/>
    <ns0:x v="1"/>
    <ns0:n v="698.0"/>
  </ns0:r>
  <ns0:r>
    <ns0:x v="4"/>
    <ns0:s v="March"/>
    <ns0:x v="7"/>
    <ns0:x v="3"/>
    <ns0:x v="3"/>
    <ns0:x v="0"/>
    <ns0:n v="7.0"/>
  </ns0:r>
  <ns0:r>
    <ns0:x v="4"/>
    <ns0:s v="March"/>
    <ns0:x v="7"/>
    <ns0:x v="3"/>
    <ns0:x v="3"/>
    <ns0:x v="1"/>
    <ns0:n v="489.0"/>
  </ns0:r>
  <ns0:r>
    <ns0:x v="4"/>
    <ns0:s v="March"/>
    <ns0:x v="7"/>
    <ns0:x v="4"/>
    <ns0:x v="4"/>
    <ns0:x v="0"/>
    <ns0:n v="51.0"/>
  </ns0:r>
  <ns0:r>
    <ns0:x v="4"/>
    <ns0:s v="March"/>
    <ns0:x v="7"/>
    <ns0:x v="4"/>
    <ns0:x v="4"/>
    <ns0:x v="1"/>
    <ns0:n v="467.0"/>
  </ns0:r>
  <ns0:r>
    <ns0:x v="4"/>
    <ns0:s v="March"/>
    <ns0:x v="7"/>
    <ns0:x v="5"/>
    <ns0:x v="5"/>
    <ns0:x v="0"/>
    <ns0:n v="14.0"/>
  </ns0:r>
  <ns0:r>
    <ns0:x v="4"/>
    <ns0:s v="March"/>
    <ns0:x v="7"/>
    <ns0:x v="5"/>
    <ns0:x v="5"/>
    <ns0:x v="1"/>
    <ns0:n v="931.0"/>
  </ns0:r>
  <ns0:r>
    <ns0:x v="4"/>
    <ns0:s v="March"/>
    <ns0:x v="7"/>
    <ns0:x v="6"/>
    <ns0:x v="6"/>
    <ns0:x v="0"/>
    <ns0:n v="14.0"/>
  </ns0:r>
  <ns0:r>
    <ns0:x v="4"/>
    <ns0:s v="March"/>
    <ns0:x v="7"/>
    <ns0:x v="6"/>
    <ns0:x v="6"/>
    <ns0:x v="1"/>
    <ns0:n v="1048.0"/>
  </ns0:r>
  <ns0:r>
    <ns0:x v="4"/>
    <ns0:s v="March"/>
    <ns0:x v="7"/>
    <ns0:x v="7"/>
    <ns0:x v="7"/>
    <ns0:x v="0"/>
    <ns0:n v="20.0"/>
  </ns0:r>
  <ns0:r>
    <ns0:x v="4"/>
    <ns0:s v="March"/>
    <ns0:x v="7"/>
    <ns0:x v="7"/>
    <ns0:x v="7"/>
    <ns0:x v="1"/>
    <ns0:n v="763.0"/>
  </ns0:r>
  <ns0:r>
    <ns0:x v="4"/>
    <ns0:s v="March"/>
    <ns0:x v="7"/>
    <ns0:x v="8"/>
    <ns0:x v="8"/>
    <ns0:x v="0"/>
    <ns0:n v="31.0"/>
  </ns0:r>
  <ns0:r>
    <ns0:x v="4"/>
    <ns0:s v="March"/>
    <ns0:x v="7"/>
    <ns0:x v="8"/>
    <ns0:x v="8"/>
    <ns0:x v="1"/>
    <ns0:n v="571.0"/>
  </ns0:r>
  <ns0:r>
    <ns0:x v="4"/>
    <ns0:s v="March"/>
    <ns0:x v="7"/>
    <ns0:x v="9"/>
    <ns0:x v="8"/>
    <ns0:x v="0"/>
    <ns0:n v="73.0"/>
  </ns0:r>
  <ns0:r>
    <ns0:x v="4"/>
    <ns0:s v="March"/>
    <ns0:x v="7"/>
    <ns0:x v="9"/>
    <ns0:x v="8"/>
    <ns0:x v="1"/>
    <ns0:n v="315.0"/>
  </ns0:r>
  <ns0:r>
    <ns0:x v="4"/>
    <ns0:s v="March"/>
    <ns0:x v="7"/>
    <ns0:x v="10"/>
    <ns0:x v="5"/>
    <ns0:x v="0"/>
    <ns0:n v="43.0"/>
  </ns0:r>
  <ns0:r>
    <ns0:x v="4"/>
    <ns0:s v="March"/>
    <ns0:x v="7"/>
    <ns0:x v="10"/>
    <ns0:x v="5"/>
    <ns0:x v="1"/>
    <ns0:n v="1163.0"/>
  </ns0:r>
  <ns0:r>
    <ns0:x v="4"/>
    <ns0:s v="March"/>
    <ns0:x v="7"/>
    <ns0:x v="11"/>
    <ns0:x v="6"/>
    <ns0:x v="0"/>
    <ns0:n v="20.0"/>
  </ns0:r>
  <ns0:r>
    <ns0:x v="4"/>
    <ns0:s v="March"/>
    <ns0:x v="7"/>
    <ns0:x v="11"/>
    <ns0:x v="6"/>
    <ns0:x v="1"/>
    <ns0:n v="856.0"/>
  </ns0:r>
  <ns0:r>
    <ns0:x v="4"/>
    <ns0:s v="March"/>
    <ns0:x v="7"/>
    <ns0:x v="12"/>
    <ns0:x v="7"/>
    <ns0:x v="0"/>
    <ns0:n v="48.0"/>
  </ns0:r>
  <ns0:r>
    <ns0:x v="4"/>
    <ns0:s v="March"/>
    <ns0:x v="7"/>
    <ns0:x v="12"/>
    <ns0:x v="7"/>
    <ns0:x v="1"/>
    <ns0:n v="379.0"/>
  </ns0:r>
  <ns0:r>
    <ns0:x v="4"/>
    <ns0:s v="March"/>
    <ns0:x v="7"/>
    <ns0:x v="13"/>
    <ns0:x v="4"/>
    <ns0:x v="0"/>
    <ns0:n v="14.0"/>
  </ns0:r>
  <ns0:r>
    <ns0:x v="4"/>
    <ns0:s v="March"/>
    <ns0:x v="7"/>
    <ns0:x v="13"/>
    <ns0:x v="4"/>
    <ns0:x v="1"/>
    <ns0:n v="337.0"/>
  </ns0:r>
  <ns0:r>
    <ns0:x v="4"/>
    <ns0:s v="March"/>
    <ns0:x v="7"/>
    <ns0:x v="14"/>
    <ns0:x v="1"/>
    <ns0:x v="0"/>
    <ns0:n v="12.0"/>
  </ns0:r>
  <ns0:r>
    <ns0:x v="4"/>
    <ns0:s v="March"/>
    <ns0:x v="7"/>
    <ns0:x v="14"/>
    <ns0:x v="1"/>
    <ns0:x v="1"/>
    <ns0:n v="1137.0"/>
  </ns0:r>
  <ns0:r>
    <ns0:x v="4"/>
    <ns0:s v="March"/>
    <ns0:x v="7"/>
    <ns0:x v="15"/>
    <ns0:x v="5"/>
    <ns0:x v="0"/>
    <ns0:n v="4.0"/>
  </ns0:r>
  <ns0:r>
    <ns0:x v="4"/>
    <ns0:s v="March"/>
    <ns0:x v="7"/>
    <ns0:x v="15"/>
    <ns0:x v="5"/>
    <ns0:x v="1"/>
    <ns0:n v="156.0"/>
  </ns0:r>
  <ns0:r>
    <ns0:x v="4"/>
    <ns0:s v="March"/>
    <ns0:x v="7"/>
    <ns0:x v="15"/>
    <ns0:x v="2"/>
    <ns0:x v="0"/>
    <ns0:n v="10.0"/>
  </ns0:r>
  <ns0:r>
    <ns0:x v="4"/>
    <ns0:s v="March"/>
    <ns0:x v="7"/>
    <ns0:x v="15"/>
    <ns0:x v="2"/>
    <ns0:x v="1"/>
    <ns0:n v="919.0"/>
  </ns0:r>
  <ns0:r>
    <ns0:x v="4"/>
    <ns0:s v="March"/>
    <ns0:x v="7"/>
    <ns0:x v="16"/>
    <ns0:x v="0"/>
    <ns0:x v="0"/>
    <ns0:n v="27.0"/>
  </ns0:r>
  <ns0:r>
    <ns0:x v="4"/>
    <ns0:s v="March"/>
    <ns0:x v="7"/>
    <ns0:x v="16"/>
    <ns0:x v="0"/>
    <ns0:x v="1"/>
    <ns0:n v="215.0"/>
  </ns0:r>
  <ns0:r>
    <ns0:x v="4"/>
    <ns0:s v="March"/>
    <ns0:x v="7"/>
    <ns0:x v="16"/>
    <ns0:x v="3"/>
    <ns0:x v="0"/>
    <ns0:n v="18.0"/>
  </ns0:r>
  <ns0:r>
    <ns0:x v="4"/>
    <ns0:s v="March"/>
    <ns0:x v="7"/>
    <ns0:x v="16"/>
    <ns0:x v="3"/>
    <ns0:x v="1"/>
    <ns0:n v="140.0"/>
  </ns0:r>
</ns0:pivotCacheRecords>
</file>

<file path=xl/pivotCache/pivotCacheRecords6.xml><?xml version="1.0" encoding="utf-8"?>
<ns0:pivotCacheRecords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count="1450">
  <ns0:r>
    <ns0:x v="0"/>
    <ns0:s v="March"/>
    <ns0:x v="0"/>
    <ns0:x v="0"/>
    <ns0:x v="0"/>
    <ns0:n v="4.0"/>
  </ns0:r>
  <ns0:r>
    <ns0:x v="0"/>
    <ns0:s v="March"/>
    <ns0:x v="0"/>
    <ns0:x v="0"/>
    <ns0:x v="1"/>
    <ns0:n v="31.0"/>
  </ns0:r>
  <ns0:r>
    <ns0:x v="0"/>
    <ns0:s v="March"/>
    <ns0:x v="0"/>
    <ns0:x v="1"/>
    <ns0:x v="0"/>
    <ns0:n v="6.0"/>
  </ns0:r>
  <ns0:r>
    <ns0:x v="0"/>
    <ns0:s v="March"/>
    <ns0:x v="0"/>
    <ns0:x v="1"/>
    <ns0:x v="1"/>
    <ns0:n v="64.0"/>
  </ns0:r>
  <ns0:r>
    <ns0:x v="0"/>
    <ns0:s v="March"/>
    <ns0:x v="0"/>
    <ns0:x v="2"/>
    <ns0:x v="0"/>
    <ns0:n v="59.0"/>
  </ns0:r>
  <ns0:r>
    <ns0:x v="0"/>
    <ns0:s v="March"/>
    <ns0:x v="0"/>
    <ns0:x v="2"/>
    <ns0:x v="1"/>
    <ns0:n v="661.0"/>
  </ns0:r>
  <ns0:r>
    <ns0:x v="0"/>
    <ns0:s v="March"/>
    <ns0:x v="0"/>
    <ns0:x v="3"/>
    <ns0:x v="0"/>
    <ns0:n v="39.0"/>
  </ns0:r>
  <ns0:r>
    <ns0:x v="0"/>
    <ns0:s v="March"/>
    <ns0:x v="0"/>
    <ns0:x v="3"/>
    <ns0:x v="1"/>
    <ns0:n v="292.0"/>
  </ns0:r>
  <ns0:r>
    <ns0:x v="0"/>
    <ns0:s v="March"/>
    <ns0:x v="0"/>
    <ns0:x v="4"/>
    <ns0:x v="0"/>
    <ns0:n v="6.0"/>
  </ns0:r>
  <ns0:r>
    <ns0:x v="0"/>
    <ns0:s v="March"/>
    <ns0:x v="0"/>
    <ns0:x v="4"/>
    <ns0:x v="1"/>
    <ns0:n v="225.0"/>
  </ns0:r>
  <ns0:r>
    <ns0:x v="0"/>
    <ns0:s v="March"/>
    <ns0:x v="0"/>
    <ns0:x v="5"/>
    <ns0:x v="0"/>
    <ns0:n v="36.0"/>
  </ns0:r>
  <ns0:r>
    <ns0:x v="0"/>
    <ns0:s v="March"/>
    <ns0:x v="0"/>
    <ns0:x v="5"/>
    <ns0:x v="1"/>
    <ns0:n v="274.0"/>
  </ns0:r>
  <ns0:r>
    <ns0:x v="0"/>
    <ns0:s v="March"/>
    <ns0:x v="0"/>
    <ns0:x v="6"/>
    <ns0:x v="0"/>
    <ns0:n v="6.0"/>
  </ns0:r>
  <ns0:r>
    <ns0:x v="0"/>
    <ns0:s v="March"/>
    <ns0:x v="0"/>
    <ns0:x v="6"/>
    <ns0:x v="1"/>
    <ns0:n v="222.0"/>
  </ns0:r>
  <ns0:r>
    <ns0:x v="0"/>
    <ns0:s v="March"/>
    <ns0:x v="0"/>
    <ns0:x v="7"/>
    <ns0:x v="0"/>
    <ns0:n v="18.0"/>
  </ns0:r>
  <ns0:r>
    <ns0:x v="0"/>
    <ns0:s v="March"/>
    <ns0:x v="0"/>
    <ns0:x v="7"/>
    <ns0:x v="1"/>
    <ns0:n v="69.0"/>
  </ns0:r>
  <ns0:r>
    <ns0:x v="0"/>
    <ns0:s v="March"/>
    <ns0:x v="0"/>
    <ns0:x v="8"/>
    <ns0:x v="1"/>
    <ns0:n v="335.0"/>
  </ns0:r>
  <ns0:r>
    <ns0:x v="0"/>
    <ns0:s v="March"/>
    <ns0:x v="0"/>
    <ns0:x v="9"/>
    <ns0:x v="0"/>
    <ns0:n v="33.0"/>
  </ns0:r>
  <ns0:r>
    <ns0:x v="0"/>
    <ns0:s v="March"/>
    <ns0:x v="0"/>
    <ns0:x v="9"/>
    <ns0:x v="1"/>
    <ns0:n v="600.0"/>
  </ns0:r>
  <ns0:r>
    <ns0:x v="0"/>
    <ns0:s v="March"/>
    <ns0:x v="0"/>
    <ns0:x v="10"/>
    <ns0:x v="1"/>
    <ns0:n v="16.0"/>
  </ns0:r>
  <ns0:r>
    <ns0:x v="0"/>
    <ns0:s v="March"/>
    <ns0:x v="0"/>
    <ns0:x v="11"/>
    <ns0:x v="0"/>
    <ns0:n v="45.0"/>
  </ns0:r>
  <ns0:r>
    <ns0:x v="0"/>
    <ns0:s v="March"/>
    <ns0:x v="0"/>
    <ns0:x v="11"/>
    <ns0:x v="1"/>
    <ns0:n v="126.0"/>
  </ns0:r>
  <ns0:r>
    <ns0:x v="0"/>
    <ns0:s v="March"/>
    <ns0:x v="0"/>
    <ns0:x v="12"/>
    <ns0:x v="0"/>
    <ns0:n v="26.0"/>
  </ns0:r>
  <ns0:r>
    <ns0:x v="0"/>
    <ns0:s v="March"/>
    <ns0:x v="0"/>
    <ns0:x v="12"/>
    <ns0:x v="1"/>
    <ns0:n v="461.0"/>
  </ns0:r>
  <ns0:r>
    <ns0:x v="0"/>
    <ns0:s v="March"/>
    <ns0:x v="0"/>
    <ns0:x v="13"/>
    <ns0:x v="0"/>
    <ns0:n v="46.0"/>
  </ns0:r>
  <ns0:r>
    <ns0:x v="0"/>
    <ns0:s v="March"/>
    <ns0:x v="0"/>
    <ns0:x v="13"/>
    <ns0:x v="1"/>
    <ns0:n v="1467.0"/>
  </ns0:r>
  <ns0:r>
    <ns0:x v="0"/>
    <ns0:s v="March"/>
    <ns0:x v="0"/>
    <ns0:x v="14"/>
    <ns0:x v="0"/>
    <ns0:n v="9.0"/>
  </ns0:r>
  <ns0:r>
    <ns0:x v="0"/>
    <ns0:s v="March"/>
    <ns0:x v="0"/>
    <ns0:x v="14"/>
    <ns0:x v="1"/>
    <ns0:n v="83.0"/>
  </ns0:r>
  <ns0:r>
    <ns0:x v="0"/>
    <ns0:s v="March"/>
    <ns0:x v="0"/>
    <ns0:x v="15"/>
    <ns0:x v="0"/>
    <ns0:n v="6.0"/>
  </ns0:r>
  <ns0:r>
    <ns0:x v="0"/>
    <ns0:s v="March"/>
    <ns0:x v="0"/>
    <ns0:x v="15"/>
    <ns0:x v="1"/>
    <ns0:n v="89.0"/>
  </ns0:r>
  <ns0:r>
    <ns0:x v="0"/>
    <ns0:s v="March"/>
    <ns0:x v="0"/>
    <ns0:x v="16"/>
    <ns0:x v="0"/>
    <ns0:n v="6.0"/>
  </ns0:r>
  <ns0:r>
    <ns0:x v="0"/>
    <ns0:s v="March"/>
    <ns0:x v="0"/>
    <ns0:x v="16"/>
    <ns0:x v="1"/>
    <ns0:n v="37.0"/>
  </ns0:r>
  <ns0:r>
    <ns0:x v="0"/>
    <ns0:s v="March"/>
    <ns0:x v="0"/>
    <ns0:x v="17"/>
    <ns0:x v="0"/>
    <ns0:n v="70.0"/>
  </ns0:r>
  <ns0:r>
    <ns0:x v="0"/>
    <ns0:s v="March"/>
    <ns0:x v="0"/>
    <ns0:x v="17"/>
    <ns0:x v="1"/>
    <ns0:n v="324.0"/>
  </ns0:r>
  <ns0:r>
    <ns0:x v="0"/>
    <ns0:s v="March"/>
    <ns0:x v="0"/>
    <ns0:x v="18"/>
    <ns0:x v="0"/>
    <ns0:n v="309.0"/>
  </ns0:r>
  <ns0:r>
    <ns0:x v="0"/>
    <ns0:s v="March"/>
    <ns0:x v="0"/>
    <ns0:x v="18"/>
    <ns0:x v="1"/>
    <ns0:n v="468.0"/>
  </ns0:r>
  <ns0:r>
    <ns0:x v="0"/>
    <ns0:s v="March"/>
    <ns0:x v="0"/>
    <ns0:x v="19"/>
    <ns0:x v="0"/>
    <ns0:n v="26.0"/>
  </ns0:r>
  <ns0:r>
    <ns0:x v="0"/>
    <ns0:s v="March"/>
    <ns0:x v="0"/>
    <ns0:x v="19"/>
    <ns0:x v="1"/>
    <ns0:n v="710.0"/>
  </ns0:r>
  <ns0:r>
    <ns0:x v="0"/>
    <ns0:s v="March"/>
    <ns0:x v="0"/>
    <ns0:x v="20"/>
    <ns0:x v="0"/>
    <ns0:n v="11.0"/>
  </ns0:r>
  <ns0:r>
    <ns0:x v="0"/>
    <ns0:s v="March"/>
    <ns0:x v="0"/>
    <ns0:x v="20"/>
    <ns0:x v="1"/>
    <ns0:n v="57.0"/>
  </ns0:r>
  <ns0:r>
    <ns0:x v="0"/>
    <ns0:s v="March"/>
    <ns0:x v="0"/>
    <ns0:x v="21"/>
    <ns0:x v="0"/>
    <ns0:n v="10.0"/>
  </ns0:r>
  <ns0:r>
    <ns0:x v="0"/>
    <ns0:s v="March"/>
    <ns0:x v="0"/>
    <ns0:x v="21"/>
    <ns0:x v="1"/>
    <ns0:n v="304.0"/>
  </ns0:r>
  <ns0:r>
    <ns0:x v="0"/>
    <ns0:s v="March"/>
    <ns0:x v="0"/>
    <ns0:x v="22"/>
    <ns0:x v="0"/>
    <ns0:n v="26.0"/>
  </ns0:r>
  <ns0:r>
    <ns0:x v="0"/>
    <ns0:s v="March"/>
    <ns0:x v="0"/>
    <ns0:x v="22"/>
    <ns0:x v="1"/>
    <ns0:n v="102.0"/>
  </ns0:r>
  <ns0:r>
    <ns0:x v="0"/>
    <ns0:s v="March"/>
    <ns0:x v="0"/>
    <ns0:x v="23"/>
    <ns0:x v="1"/>
    <ns0:n v="48.0"/>
  </ns0:r>
  <ns0:r>
    <ns0:x v="0"/>
    <ns0:s v="March"/>
    <ns0:x v="0"/>
    <ns0:x v="24"/>
    <ns0:x v="0"/>
    <ns0:n v="70.0"/>
  </ns0:r>
  <ns0:r>
    <ns0:x v="0"/>
    <ns0:s v="March"/>
    <ns0:x v="0"/>
    <ns0:x v="24"/>
    <ns0:x v="1"/>
    <ns0:n v="455.0"/>
  </ns0:r>
  <ns0:r>
    <ns0:x v="0"/>
    <ns0:s v="March"/>
    <ns0:x v="0"/>
    <ns0:x v="25"/>
    <ns0:x v="0"/>
    <ns0:n v="45.0"/>
  </ns0:r>
  <ns0:r>
    <ns0:x v="0"/>
    <ns0:s v="March"/>
    <ns0:x v="0"/>
    <ns0:x v="25"/>
    <ns0:x v="1"/>
    <ns0:n v="658.0"/>
  </ns0:r>
  <ns0:r>
    <ns0:x v="0"/>
    <ns0:s v="March"/>
    <ns0:x v="0"/>
    <ns0:x v="26"/>
    <ns0:x v="0"/>
    <ns0:n v="103.0"/>
  </ns0:r>
  <ns0:r>
    <ns0:x v="0"/>
    <ns0:s v="March"/>
    <ns0:x v="0"/>
    <ns0:x v="26"/>
    <ns0:x v="1"/>
    <ns0:n v="1232.0"/>
  </ns0:r>
  <ns0:r>
    <ns0:x v="0"/>
    <ns0:s v="March"/>
    <ns0:x v="0"/>
    <ns0:x v="27"/>
    <ns0:x v="0"/>
    <ns0:n v="182.0"/>
  </ns0:r>
  <ns0:r>
    <ns0:x v="0"/>
    <ns0:s v="March"/>
    <ns0:x v="0"/>
    <ns0:x v="27"/>
    <ns0:x v="1"/>
    <ns0:n v="399.0"/>
  </ns0:r>
  <ns0:r>
    <ns0:x v="0"/>
    <ns0:s v="March"/>
    <ns0:x v="0"/>
    <ns0:x v="28"/>
    <ns0:x v="0"/>
    <ns0:n v="5.0"/>
  </ns0:r>
  <ns0:r>
    <ns0:x v="0"/>
    <ns0:s v="March"/>
    <ns0:x v="0"/>
    <ns0:x v="28"/>
    <ns0:x v="1"/>
    <ns0:n v="39.0"/>
  </ns0:r>
  <ns0:r>
    <ns0:x v="0"/>
    <ns0:s v="March"/>
    <ns0:x v="0"/>
    <ns0:x v="29"/>
    <ns0:x v="1"/>
    <ns0:n v="13.0"/>
  </ns0:r>
  <ns0:r>
    <ns0:x v="0"/>
    <ns0:s v="March"/>
    <ns0:x v="0"/>
    <ns0:x v="30"/>
    <ns0:x v="0"/>
    <ns0:n v="12.0"/>
  </ns0:r>
  <ns0:r>
    <ns0:x v="0"/>
    <ns0:s v="March"/>
    <ns0:x v="0"/>
    <ns0:x v="30"/>
    <ns0:x v="1"/>
    <ns0:n v="223.0"/>
  </ns0:r>
  <ns0:r>
    <ns0:x v="0"/>
    <ns0:s v="March"/>
    <ns0:x v="0"/>
    <ns0:x v="31"/>
    <ns0:x v="0"/>
    <ns0:n v="16.0"/>
  </ns0:r>
  <ns0:r>
    <ns0:x v="0"/>
    <ns0:s v="March"/>
    <ns0:x v="0"/>
    <ns0:x v="31"/>
    <ns0:x v="1"/>
    <ns0:n v="170.0"/>
  </ns0:r>
  <ns0:r>
    <ns0:x v="0"/>
    <ns0:s v="March"/>
    <ns0:x v="0"/>
    <ns0:x v="32"/>
    <ns0:x v="0"/>
    <ns0:n v="35.0"/>
  </ns0:r>
  <ns0:r>
    <ns0:x v="0"/>
    <ns0:s v="March"/>
    <ns0:x v="0"/>
    <ns0:x v="32"/>
    <ns0:x v="1"/>
    <ns0:n v="762.0"/>
  </ns0:r>
  <ns0:r>
    <ns0:x v="0"/>
    <ns0:s v="March"/>
    <ns0:x v="0"/>
    <ns0:x v="33"/>
    <ns0:x v="0"/>
    <ns0:n v="10.0"/>
  </ns0:r>
  <ns0:r>
    <ns0:x v="0"/>
    <ns0:s v="March"/>
    <ns0:x v="0"/>
    <ns0:x v="33"/>
    <ns0:x v="1"/>
    <ns0:n v="36.0"/>
  </ns0:r>
  <ns0:r>
    <ns0:x v="0"/>
    <ns0:s v="March"/>
    <ns0:x v="0"/>
    <ns0:x v="34"/>
    <ns0:x v="0"/>
    <ns0:n v="6.0"/>
  </ns0:r>
  <ns0:r>
    <ns0:x v="0"/>
    <ns0:s v="March"/>
    <ns0:x v="0"/>
    <ns0:x v="34"/>
    <ns0:x v="1"/>
    <ns0:n v="472.0"/>
  </ns0:r>
  <ns0:r>
    <ns0:x v="0"/>
    <ns0:s v="March"/>
    <ns0:x v="0"/>
    <ns0:x v="35"/>
    <ns0:x v="0"/>
    <ns0:n v="20.0"/>
  </ns0:r>
  <ns0:r>
    <ns0:x v="0"/>
    <ns0:s v="March"/>
    <ns0:x v="0"/>
    <ns0:x v="35"/>
    <ns0:x v="1"/>
    <ns0:n v="446.0"/>
  </ns0:r>
  <ns0:r>
    <ns0:x v="0"/>
    <ns0:s v="March"/>
    <ns0:x v="0"/>
    <ns0:x v="36"/>
    <ns0:x v="0"/>
    <ns0:n v="141.0"/>
  </ns0:r>
  <ns0:r>
    <ns0:x v="0"/>
    <ns0:s v="March"/>
    <ns0:x v="0"/>
    <ns0:x v="36"/>
    <ns0:x v="1"/>
    <ns0:n v="649.0"/>
  </ns0:r>
  <ns0:r>
    <ns0:x v="0"/>
    <ns0:s v="March"/>
    <ns0:x v="0"/>
    <ns0:x v="37"/>
    <ns0:x v="1"/>
    <ns0:n v="29.0"/>
  </ns0:r>
  <ns0:r>
    <ns0:x v="0"/>
    <ns0:s v="March"/>
    <ns0:x v="0"/>
    <ns0:x v="38"/>
    <ns0:x v="1"/>
    <ns0:n v="148.0"/>
  </ns0:r>
  <ns0:r>
    <ns0:x v="0"/>
    <ns0:s v="March"/>
    <ns0:x v="0"/>
    <ns0:x v="39"/>
    <ns0:x v="0"/>
    <ns0:n v="4.0"/>
  </ns0:r>
  <ns0:r>
    <ns0:x v="0"/>
    <ns0:s v="March"/>
    <ns0:x v="0"/>
    <ns0:x v="39"/>
    <ns0:x v="1"/>
    <ns0:n v="205.0"/>
  </ns0:r>
  <ns0:r>
    <ns0:x v="0"/>
    <ns0:s v="March"/>
    <ns0:x v="0"/>
    <ns0:x v="40"/>
    <ns0:x v="1"/>
    <ns0:n v="31.0"/>
  </ns0:r>
  <ns0:r>
    <ns0:x v="0"/>
    <ns0:s v="March"/>
    <ns0:x v="0"/>
    <ns0:x v="41"/>
    <ns0:x v="0"/>
    <ns0:n v="16.0"/>
  </ns0:r>
  <ns0:r>
    <ns0:x v="0"/>
    <ns0:s v="March"/>
    <ns0:x v="0"/>
    <ns0:x v="41"/>
    <ns0:x v="1"/>
    <ns0:n v="231.0"/>
  </ns0:r>
  <ns0:r>
    <ns0:x v="0"/>
    <ns0:s v="March"/>
    <ns0:x v="0"/>
    <ns0:x v="42"/>
    <ns0:x v="0"/>
    <ns0:n v="16.0"/>
  </ns0:r>
  <ns0:r>
    <ns0:x v="0"/>
    <ns0:s v="March"/>
    <ns0:x v="0"/>
    <ns0:x v="42"/>
    <ns0:x v="1"/>
    <ns0:n v="352.0"/>
  </ns0:r>
  <ns0:r>
    <ns0:x v="0"/>
    <ns0:s v="March"/>
    <ns0:x v="0"/>
    <ns0:x v="43"/>
    <ns0:x v="0"/>
    <ns0:n v="38.0"/>
  </ns0:r>
  <ns0:r>
    <ns0:x v="0"/>
    <ns0:s v="March"/>
    <ns0:x v="0"/>
    <ns0:x v="43"/>
    <ns0:x v="1"/>
    <ns0:n v="445.0"/>
  </ns0:r>
  <ns0:r>
    <ns0:x v="0"/>
    <ns0:s v="March"/>
    <ns0:x v="0"/>
    <ns0:x v="44"/>
    <ns0:x v="0"/>
    <ns0:n v="31.0"/>
  </ns0:r>
  <ns0:r>
    <ns0:x v="0"/>
    <ns0:s v="March"/>
    <ns0:x v="0"/>
    <ns0:x v="44"/>
    <ns0:x v="1"/>
    <ns0:n v="778.0"/>
  </ns0:r>
  <ns0:r>
    <ns0:x v="0"/>
    <ns0:s v="March"/>
    <ns0:x v="0"/>
    <ns0:x v="45"/>
    <ns0:x v="0"/>
    <ns0:n v="18.0"/>
  </ns0:r>
  <ns0:r>
    <ns0:x v="0"/>
    <ns0:s v="March"/>
    <ns0:x v="0"/>
    <ns0:x v="45"/>
    <ns0:x v="1"/>
    <ns0:n v="357.0"/>
  </ns0:r>
  <ns0:r>
    <ns0:x v="0"/>
    <ns0:s v="March"/>
    <ns0:x v="0"/>
    <ns0:x v="46"/>
    <ns0:x v="0"/>
    <ns0:n v="238.0"/>
  </ns0:r>
  <ns0:r>
    <ns0:x v="0"/>
    <ns0:s v="March"/>
    <ns0:x v="0"/>
    <ns0:x v="46"/>
    <ns0:x v="1"/>
    <ns0:n v="320.0"/>
  </ns0:r>
  <ns0:r>
    <ns0:x v="0"/>
    <ns0:s v="March"/>
    <ns0:x v="0"/>
    <ns0:x v="47"/>
    <ns0:x v="0"/>
    <ns0:n v="12.0"/>
  </ns0:r>
  <ns0:r>
    <ns0:x v="0"/>
    <ns0:s v="March"/>
    <ns0:x v="0"/>
    <ns0:x v="47"/>
    <ns0:x v="1"/>
    <ns0:n v="303.0"/>
  </ns0:r>
  <ns0:r>
    <ns0:x v="0"/>
    <ns0:s v="March"/>
    <ns0:x v="0"/>
    <ns0:x v="48"/>
    <ns0:x v="0"/>
    <ns0:n v="19.0"/>
  </ns0:r>
  <ns0:r>
    <ns0:x v="0"/>
    <ns0:s v="March"/>
    <ns0:x v="0"/>
    <ns0:x v="48"/>
    <ns0:x v="1"/>
    <ns0:n v="151.0"/>
  </ns0:r>
  <ns0:r>
    <ns0:x v="0"/>
    <ns0:s v="March"/>
    <ns0:x v="0"/>
    <ns0:x v="49"/>
    <ns0:x v="0"/>
    <ns0:n v="25.0"/>
  </ns0:r>
  <ns0:r>
    <ns0:x v="0"/>
    <ns0:s v="March"/>
    <ns0:x v="0"/>
    <ns0:x v="49"/>
    <ns0:x v="1"/>
    <ns0:n v="419.0"/>
  </ns0:r>
  <ns0:r>
    <ns0:x v="0"/>
    <ns0:s v="March"/>
    <ns0:x v="0"/>
    <ns0:x v="50"/>
    <ns0:x v="0"/>
    <ns0:n v="10.0"/>
  </ns0:r>
  <ns0:r>
    <ns0:x v="0"/>
    <ns0:s v="March"/>
    <ns0:x v="0"/>
    <ns0:x v="50"/>
    <ns0:x v="1"/>
    <ns0:n v="300.0"/>
  </ns0:r>
  <ns0:r>
    <ns0:x v="0"/>
    <ns0:s v="March"/>
    <ns0:x v="0"/>
    <ns0:x v="51"/>
    <ns0:x v="0"/>
    <ns0:n v="10.0"/>
  </ns0:r>
  <ns0:r>
    <ns0:x v="0"/>
    <ns0:s v="March"/>
    <ns0:x v="0"/>
    <ns0:x v="51"/>
    <ns0:x v="1"/>
    <ns0:n v="168.0"/>
  </ns0:r>
  <ns0:r>
    <ns0:x v="0"/>
    <ns0:s v="March"/>
    <ns0:x v="0"/>
    <ns0:x v="52"/>
    <ns0:x v="0"/>
    <ns0:n v="26.0"/>
  </ns0:r>
  <ns0:r>
    <ns0:x v="0"/>
    <ns0:s v="March"/>
    <ns0:x v="0"/>
    <ns0:x v="52"/>
    <ns0:x v="1"/>
    <ns0:n v="629.0"/>
  </ns0:r>
  <ns0:r>
    <ns0:x v="0"/>
    <ns0:s v="March"/>
    <ns0:x v="0"/>
    <ns0:x v="53"/>
    <ns0:x v="1"/>
    <ns0:n v="56.0"/>
  </ns0:r>
  <ns0:r>
    <ns0:x v="0"/>
    <ns0:s v="March"/>
    <ns0:x v="0"/>
    <ns0:x v="54"/>
    <ns0:x v="1"/>
    <ns0:n v="30.0"/>
  </ns0:r>
  <ns0:r>
    <ns0:x v="0"/>
    <ns0:s v="March"/>
    <ns0:x v="0"/>
    <ns0:x v="55"/>
    <ns0:x v="1"/>
    <ns0:n v="42.0"/>
  </ns0:r>
  <ns0:r>
    <ns0:x v="0"/>
    <ns0:s v="March"/>
    <ns0:x v="0"/>
    <ns0:x v="56"/>
    <ns0:x v="1"/>
    <ns0:n v="106.0"/>
  </ns0:r>
  <ns0:r>
    <ns0:x v="0"/>
    <ns0:s v="March"/>
    <ns0:x v="0"/>
    <ns0:x v="57"/>
    <ns0:x v="0"/>
    <ns0:n v="27.0"/>
  </ns0:r>
  <ns0:r>
    <ns0:x v="0"/>
    <ns0:s v="March"/>
    <ns0:x v="0"/>
    <ns0:x v="57"/>
    <ns0:x v="1"/>
    <ns0:n v="65.0"/>
  </ns0:r>
  <ns0:r>
    <ns0:x v="0"/>
    <ns0:s v="March"/>
    <ns0:x v="0"/>
    <ns0:x v="58"/>
    <ns0:x v="0"/>
    <ns0:n v="23.0"/>
  </ns0:r>
  <ns0:r>
    <ns0:x v="0"/>
    <ns0:s v="March"/>
    <ns0:x v="0"/>
    <ns0:x v="58"/>
    <ns0:x v="1"/>
    <ns0:n v="286.0"/>
  </ns0:r>
  <ns0:r>
    <ns0:x v="0"/>
    <ns0:s v="March"/>
    <ns0:x v="0"/>
    <ns0:x v="59"/>
    <ns0:x v="0"/>
    <ns0:n v="11.0"/>
  </ns0:r>
  <ns0:r>
    <ns0:x v="0"/>
    <ns0:s v="March"/>
    <ns0:x v="0"/>
    <ns0:x v="59"/>
    <ns0:x v="1"/>
    <ns0:n v="22.0"/>
  </ns0:r>
  <ns0:r>
    <ns0:x v="0"/>
    <ns0:s v="March"/>
    <ns0:x v="0"/>
    <ns0:x v="60"/>
    <ns0:x v="0"/>
    <ns0:n v="9.0"/>
  </ns0:r>
  <ns0:r>
    <ns0:x v="0"/>
    <ns0:s v="March"/>
    <ns0:x v="0"/>
    <ns0:x v="60"/>
    <ns0:x v="1"/>
    <ns0:n v="123.0"/>
  </ns0:r>
  <ns0:r>
    <ns0:x v="0"/>
    <ns0:s v="March"/>
    <ns0:x v="0"/>
    <ns0:x v="61"/>
    <ns0:x v="0"/>
    <ns0:n v="17.0"/>
  </ns0:r>
  <ns0:r>
    <ns0:x v="0"/>
    <ns0:s v="March"/>
    <ns0:x v="0"/>
    <ns0:x v="61"/>
    <ns0:x v="1"/>
    <ns0:n v="73.0"/>
  </ns0:r>
  <ns0:r>
    <ns0:x v="0"/>
    <ns0:s v="March"/>
    <ns0:x v="0"/>
    <ns0:x v="62"/>
    <ns0:x v="0"/>
    <ns0:n v="18.0"/>
  </ns0:r>
  <ns0:r>
    <ns0:x v="0"/>
    <ns0:s v="March"/>
    <ns0:x v="0"/>
    <ns0:x v="62"/>
    <ns0:x v="1"/>
    <ns0:n v="221.0"/>
  </ns0:r>
  <ns0:r>
    <ns0:x v="0"/>
    <ns0:s v="March"/>
    <ns0:x v="0"/>
    <ns0:x v="63"/>
    <ns0:x v="1"/>
    <ns0:n v="31.0"/>
  </ns0:r>
  <ns0:r>
    <ns0:x v="0"/>
    <ns0:s v="March"/>
    <ns0:x v="0"/>
    <ns0:x v="64"/>
    <ns0:x v="1"/>
    <ns0:n v="83.0"/>
  </ns0:r>
  <ns0:r>
    <ns0:x v="0"/>
    <ns0:s v="March"/>
    <ns0:x v="0"/>
    <ns0:x v="65"/>
    <ns0:x v="0"/>
    <ns0:n v="80.0"/>
  </ns0:r>
  <ns0:r>
    <ns0:x v="0"/>
    <ns0:s v="March"/>
    <ns0:x v="0"/>
    <ns0:x v="65"/>
    <ns0:x v="1"/>
    <ns0:n v="91.0"/>
  </ns0:r>
  <ns0:r>
    <ns0:x v="0"/>
    <ns0:s v="March"/>
    <ns0:x v="0"/>
    <ns0:x v="66"/>
    <ns0:x v="1"/>
    <ns0:n v="18.0"/>
  </ns0:r>
  <ns0:r>
    <ns0:x v="0"/>
    <ns0:s v="March"/>
    <ns0:x v="0"/>
    <ns0:x v="67"/>
    <ns0:x v="0"/>
    <ns0:n v="26.0"/>
  </ns0:r>
  <ns0:r>
    <ns0:x v="0"/>
    <ns0:s v="March"/>
    <ns0:x v="0"/>
    <ns0:x v="67"/>
    <ns0:x v="1"/>
    <ns0:n v="160.0"/>
  </ns0:r>
  <ns0:r>
    <ns0:x v="0"/>
    <ns0:s v="March"/>
    <ns0:x v="0"/>
    <ns0:x v="68"/>
    <ns0:x v="0"/>
    <ns0:n v="36.0"/>
  </ns0:r>
  <ns0:r>
    <ns0:x v="0"/>
    <ns0:s v="March"/>
    <ns0:x v="0"/>
    <ns0:x v="68"/>
    <ns0:x v="1"/>
    <ns0:n v="191.0"/>
  </ns0:r>
  <ns0:r>
    <ns0:x v="0"/>
    <ns0:s v="March"/>
    <ns0:x v="0"/>
    <ns0:x v="69"/>
    <ns0:x v="0"/>
    <ns0:n v="51.0"/>
  </ns0:r>
  <ns0:r>
    <ns0:x v="0"/>
    <ns0:s v="March"/>
    <ns0:x v="0"/>
    <ns0:x v="69"/>
    <ns0:x v="1"/>
    <ns0:n v="278.0"/>
  </ns0:r>
  <ns0:r>
    <ns0:x v="0"/>
    <ns0:s v="March"/>
    <ns0:x v="0"/>
    <ns0:x v="70"/>
    <ns0:x v="1"/>
    <ns0:n v="20.0"/>
  </ns0:r>
  <ns0:r>
    <ns0:x v="0"/>
    <ns0:s v="March"/>
    <ns0:x v="0"/>
    <ns0:x v="71"/>
    <ns0:x v="0"/>
    <ns0:n v="9.0"/>
  </ns0:r>
  <ns0:r>
    <ns0:x v="0"/>
    <ns0:s v="March"/>
    <ns0:x v="0"/>
    <ns0:x v="71"/>
    <ns0:x v="1"/>
    <ns0:n v="360.0"/>
  </ns0:r>
  <ns0:r>
    <ns0:x v="0"/>
    <ns0:s v="March"/>
    <ns0:x v="0"/>
    <ns0:x v="72"/>
    <ns0:x v="0"/>
    <ns0:n v="49.0"/>
  </ns0:r>
  <ns0:r>
    <ns0:x v="0"/>
    <ns0:s v="March"/>
    <ns0:x v="0"/>
    <ns0:x v="72"/>
    <ns0:x v="1"/>
    <ns0:n v="557.0"/>
  </ns0:r>
  <ns0:r>
    <ns0:x v="0"/>
    <ns0:s v="March"/>
    <ns0:x v="0"/>
    <ns0:x v="73"/>
    <ns0:x v="0"/>
    <ns0:n v="51.0"/>
  </ns0:r>
  <ns0:r>
    <ns0:x v="0"/>
    <ns0:s v="March"/>
    <ns0:x v="0"/>
    <ns0:x v="73"/>
    <ns0:x v="1"/>
    <ns0:n v="211.0"/>
  </ns0:r>
  <ns0:r>
    <ns0:x v="0"/>
    <ns0:s v="March"/>
    <ns0:x v="0"/>
    <ns0:x v="74"/>
    <ns0:x v="0"/>
    <ns0:n v="37.0"/>
  </ns0:r>
  <ns0:r>
    <ns0:x v="0"/>
    <ns0:s v="March"/>
    <ns0:x v="0"/>
    <ns0:x v="74"/>
    <ns0:x v="1"/>
    <ns0:n v="834.0"/>
  </ns0:r>
  <ns0:r>
    <ns0:x v="0"/>
    <ns0:s v="March"/>
    <ns0:x v="0"/>
    <ns0:x v="75"/>
    <ns0:x v="0"/>
    <ns0:n v="52.0"/>
  </ns0:r>
  <ns0:r>
    <ns0:x v="0"/>
    <ns0:s v="March"/>
    <ns0:x v="0"/>
    <ns0:x v="75"/>
    <ns0:x v="1"/>
    <ns0:n v="314.0"/>
  </ns0:r>
  <ns0:r>
    <ns0:x v="0"/>
    <ns0:s v="March"/>
    <ns0:x v="0"/>
    <ns0:x v="76"/>
    <ns0:x v="0"/>
    <ns0:n v="27.0"/>
  </ns0:r>
  <ns0:r>
    <ns0:x v="0"/>
    <ns0:s v="March"/>
    <ns0:x v="0"/>
    <ns0:x v="76"/>
    <ns0:x v="1"/>
    <ns0:n v="501.0"/>
  </ns0:r>
  <ns0:r>
    <ns0:x v="0"/>
    <ns0:s v="March"/>
    <ns0:x v="0"/>
    <ns0:x v="77"/>
    <ns0:x v="1"/>
    <ns0:n v="29.0"/>
  </ns0:r>
  <ns0:r>
    <ns0:x v="0"/>
    <ns0:s v="March"/>
    <ns0:x v="1"/>
    <ns0:x v="0"/>
    <ns0:x v="1"/>
    <ns0:n v="92.0"/>
  </ns0:r>
  <ns0:r>
    <ns0:x v="0"/>
    <ns0:s v="March"/>
    <ns0:x v="1"/>
    <ns0:x v="1"/>
    <ns0:x v="0"/>
    <ns0:n v="9.0"/>
  </ns0:r>
  <ns0:r>
    <ns0:x v="0"/>
    <ns0:s v="March"/>
    <ns0:x v="1"/>
    <ns0:x v="1"/>
    <ns0:x v="1"/>
    <ns0:n v="208.0"/>
  </ns0:r>
  <ns0:r>
    <ns0:x v="0"/>
    <ns0:s v="March"/>
    <ns0:x v="1"/>
    <ns0:x v="2"/>
    <ns0:x v="0"/>
    <ns0:n v="231.0"/>
  </ns0:r>
  <ns0:r>
    <ns0:x v="0"/>
    <ns0:s v="March"/>
    <ns0:x v="1"/>
    <ns0:x v="2"/>
    <ns0:x v="1"/>
    <ns0:n v="1829.0"/>
  </ns0:r>
  <ns0:r>
    <ns0:x v="0"/>
    <ns0:s v="March"/>
    <ns0:x v="1"/>
    <ns0:x v="3"/>
    <ns0:x v="0"/>
    <ns0:n v="94.0"/>
  </ns0:r>
  <ns0:r>
    <ns0:x v="0"/>
    <ns0:s v="March"/>
    <ns0:x v="1"/>
    <ns0:x v="3"/>
    <ns0:x v="1"/>
    <ns0:n v="945.0"/>
  </ns0:r>
  <ns0:r>
    <ns0:x v="0"/>
    <ns0:s v="March"/>
    <ns0:x v="1"/>
    <ns0:x v="4"/>
    <ns0:x v="0"/>
    <ns0:n v="31.0"/>
  </ns0:r>
  <ns0:r>
    <ns0:x v="0"/>
    <ns0:s v="March"/>
    <ns0:x v="1"/>
    <ns0:x v="4"/>
    <ns0:x v="1"/>
    <ns0:n v="555.0"/>
  </ns0:r>
  <ns0:r>
    <ns0:x v="0"/>
    <ns0:s v="March"/>
    <ns0:x v="1"/>
    <ns0:x v="5"/>
    <ns0:x v="0"/>
    <ns0:n v="42.0"/>
  </ns0:r>
  <ns0:r>
    <ns0:x v="0"/>
    <ns0:s v="March"/>
    <ns0:x v="1"/>
    <ns0:x v="5"/>
    <ns0:x v="1"/>
    <ns0:n v="813.0"/>
  </ns0:r>
  <ns0:r>
    <ns0:x v="0"/>
    <ns0:s v="March"/>
    <ns0:x v="1"/>
    <ns0:x v="6"/>
    <ns0:x v="0"/>
    <ns0:n v="16.0"/>
  </ns0:r>
  <ns0:r>
    <ns0:x v="0"/>
    <ns0:s v="March"/>
    <ns0:x v="1"/>
    <ns0:x v="6"/>
    <ns0:x v="1"/>
    <ns0:n v="543.0"/>
  </ns0:r>
  <ns0:r>
    <ns0:x v="0"/>
    <ns0:s v="March"/>
    <ns0:x v="1"/>
    <ns0:x v="7"/>
    <ns0:x v="0"/>
    <ns0:n v="31.0"/>
  </ns0:r>
  <ns0:r>
    <ns0:x v="0"/>
    <ns0:s v="March"/>
    <ns0:x v="1"/>
    <ns0:x v="7"/>
    <ns0:x v="1"/>
    <ns0:n v="320.0"/>
  </ns0:r>
  <ns0:r>
    <ns0:x v="0"/>
    <ns0:s v="March"/>
    <ns0:x v="1"/>
    <ns0:x v="8"/>
    <ns0:x v="0"/>
    <ns0:n v="18.0"/>
  </ns0:r>
  <ns0:r>
    <ns0:x v="0"/>
    <ns0:s v="March"/>
    <ns0:x v="1"/>
    <ns0:x v="8"/>
    <ns0:x v="1"/>
    <ns0:n v="718.0"/>
  </ns0:r>
  <ns0:r>
    <ns0:x v="0"/>
    <ns0:s v="March"/>
    <ns0:x v="1"/>
    <ns0:x v="9"/>
    <ns0:x v="0"/>
    <ns0:n v="75.0"/>
  </ns0:r>
  <ns0:r>
    <ns0:x v="0"/>
    <ns0:s v="March"/>
    <ns0:x v="1"/>
    <ns0:x v="9"/>
    <ns0:x v="1"/>
    <ns0:n v="1974.0"/>
  </ns0:r>
  <ns0:r>
    <ns0:x v="0"/>
    <ns0:s v="March"/>
    <ns0:x v="1"/>
    <ns0:x v="10"/>
    <ns0:x v="1"/>
    <ns0:n v="61.0"/>
  </ns0:r>
  <ns0:r>
    <ns0:x v="0"/>
    <ns0:s v="March"/>
    <ns0:x v="1"/>
    <ns0:x v="11"/>
    <ns0:x v="0"/>
    <ns0:n v="126.0"/>
  </ns0:r>
  <ns0:r>
    <ns0:x v="0"/>
    <ns0:s v="March"/>
    <ns0:x v="1"/>
    <ns0:x v="11"/>
    <ns0:x v="1"/>
    <ns0:n v="533.0"/>
  </ns0:r>
  <ns0:r>
    <ns0:x v="0"/>
    <ns0:s v="March"/>
    <ns0:x v="1"/>
    <ns0:x v="12"/>
    <ns0:x v="0"/>
    <ns0:n v="59.0"/>
  </ns0:r>
  <ns0:r>
    <ns0:x v="0"/>
    <ns0:s v="March"/>
    <ns0:x v="1"/>
    <ns0:x v="12"/>
    <ns0:x v="1"/>
    <ns0:n v="1415.0"/>
  </ns0:r>
  <ns0:r>
    <ns0:x v="0"/>
    <ns0:s v="March"/>
    <ns0:x v="1"/>
    <ns0:x v="13"/>
    <ns0:x v="0"/>
    <ns0:n v="129.0"/>
  </ns0:r>
  <ns0:r>
    <ns0:x v="0"/>
    <ns0:s v="March"/>
    <ns0:x v="1"/>
    <ns0:x v="13"/>
    <ns0:x v="1"/>
    <ns0:n v="4954.0"/>
  </ns0:r>
  <ns0:r>
    <ns0:x v="0"/>
    <ns0:s v="March"/>
    <ns0:x v="1"/>
    <ns0:x v="14"/>
    <ns0:x v="0"/>
    <ns0:n v="29.0"/>
  </ns0:r>
  <ns0:r>
    <ns0:x v="0"/>
    <ns0:s v="March"/>
    <ns0:x v="1"/>
    <ns0:x v="14"/>
    <ns0:x v="1"/>
    <ns0:n v="255.0"/>
  </ns0:r>
  <ns0:r>
    <ns0:x v="0"/>
    <ns0:s v="March"/>
    <ns0:x v="1"/>
    <ns0:x v="15"/>
    <ns0:x v="0"/>
    <ns0:n v="55.0"/>
  </ns0:r>
  <ns0:r>
    <ns0:x v="0"/>
    <ns0:s v="March"/>
    <ns0:x v="1"/>
    <ns0:x v="15"/>
    <ns0:x v="1"/>
    <ns0:n v="314.0"/>
  </ns0:r>
  <ns0:r>
    <ns0:x v="0"/>
    <ns0:s v="March"/>
    <ns0:x v="1"/>
    <ns0:x v="16"/>
    <ns0:x v="0"/>
    <ns0:n v="5.0"/>
  </ns0:r>
  <ns0:r>
    <ns0:x v="0"/>
    <ns0:s v="March"/>
    <ns0:x v="1"/>
    <ns0:x v="16"/>
    <ns0:x v="1"/>
    <ns0:n v="156.0"/>
  </ns0:r>
  <ns0:r>
    <ns0:x v="0"/>
    <ns0:s v="March"/>
    <ns0:x v="1"/>
    <ns0:x v="17"/>
    <ns0:x v="0"/>
    <ns0:n v="162.0"/>
  </ns0:r>
  <ns0:r>
    <ns0:x v="0"/>
    <ns0:s v="March"/>
    <ns0:x v="1"/>
    <ns0:x v="17"/>
    <ns0:x v="1"/>
    <ns0:n v="1101.0"/>
  </ns0:r>
  <ns0:r>
    <ns0:x v="0"/>
    <ns0:s v="March"/>
    <ns0:x v="1"/>
    <ns0:x v="18"/>
    <ns0:x v="0"/>
    <ns0:n v="463.0"/>
  </ns0:r>
  <ns0:r>
    <ns0:x v="0"/>
    <ns0:s v="March"/>
    <ns0:x v="1"/>
    <ns0:x v="18"/>
    <ns0:x v="1"/>
    <ns0:n v="1016.0"/>
  </ns0:r>
  <ns0:r>
    <ns0:x v="0"/>
    <ns0:s v="March"/>
    <ns0:x v="1"/>
    <ns0:x v="19"/>
    <ns0:x v="0"/>
    <ns0:n v="129.0"/>
  </ns0:r>
  <ns0:r>
    <ns0:x v="0"/>
    <ns0:s v="March"/>
    <ns0:x v="1"/>
    <ns0:x v="19"/>
    <ns0:x v="1"/>
    <ns0:n v="2012.0"/>
  </ns0:r>
  <ns0:r>
    <ns0:x v="0"/>
    <ns0:s v="March"/>
    <ns0:x v="1"/>
    <ns0:x v="20"/>
    <ns0:x v="0"/>
    <ns0:n v="39.0"/>
  </ns0:r>
  <ns0:r>
    <ns0:x v="0"/>
    <ns0:s v="March"/>
    <ns0:x v="1"/>
    <ns0:x v="20"/>
    <ns0:x v="1"/>
    <ns0:n v="127.0"/>
  </ns0:r>
  <ns0:r>
    <ns0:x v="0"/>
    <ns0:s v="March"/>
    <ns0:x v="1"/>
    <ns0:x v="21"/>
    <ns0:x v="0"/>
    <ns0:n v="14.0"/>
  </ns0:r>
  <ns0:r>
    <ns0:x v="0"/>
    <ns0:s v="March"/>
    <ns0:x v="1"/>
    <ns0:x v="21"/>
    <ns0:x v="1"/>
    <ns0:n v="797.0"/>
  </ns0:r>
  <ns0:r>
    <ns0:x v="0"/>
    <ns0:s v="March"/>
    <ns0:x v="1"/>
    <ns0:x v="22"/>
    <ns0:x v="0"/>
    <ns0:n v="66.0"/>
  </ns0:r>
  <ns0:r>
    <ns0:x v="0"/>
    <ns0:s v="March"/>
    <ns0:x v="1"/>
    <ns0:x v="22"/>
    <ns0:x v="1"/>
    <ns0:n v="300.0"/>
  </ns0:r>
  <ns0:r>
    <ns0:x v="0"/>
    <ns0:s v="March"/>
    <ns0:x v="1"/>
    <ns0:x v="23"/>
    <ns0:x v="0"/>
    <ns0:n v="8.0"/>
  </ns0:r>
  <ns0:r>
    <ns0:x v="0"/>
    <ns0:s v="March"/>
    <ns0:x v="1"/>
    <ns0:x v="23"/>
    <ns0:x v="1"/>
    <ns0:n v="149.0"/>
  </ns0:r>
  <ns0:r>
    <ns0:x v="0"/>
    <ns0:s v="March"/>
    <ns0:x v="1"/>
    <ns0:x v="24"/>
    <ns0:x v="0"/>
    <ns0:n v="253.0"/>
  </ns0:r>
  <ns0:r>
    <ns0:x v="0"/>
    <ns0:s v="March"/>
    <ns0:x v="1"/>
    <ns0:x v="24"/>
    <ns0:x v="1"/>
    <ns0:n v="1714.0"/>
  </ns0:r>
  <ns0:r>
    <ns0:x v="0"/>
    <ns0:s v="March"/>
    <ns0:x v="1"/>
    <ns0:x v="25"/>
    <ns0:x v="0"/>
    <ns0:n v="71.0"/>
  </ns0:r>
  <ns0:r>
    <ns0:x v="0"/>
    <ns0:s v="March"/>
    <ns0:x v="1"/>
    <ns0:x v="25"/>
    <ns0:x v="1"/>
    <ns0:n v="2151.0"/>
  </ns0:r>
  <ns0:r>
    <ns0:x v="0"/>
    <ns0:s v="March"/>
    <ns0:x v="1"/>
    <ns0:x v="26"/>
    <ns0:x v="0"/>
    <ns0:n v="334.0"/>
  </ns0:r>
  <ns0:r>
    <ns0:x v="0"/>
    <ns0:s v="March"/>
    <ns0:x v="1"/>
    <ns0:x v="26"/>
    <ns0:x v="1"/>
    <ns0:n v="3560.0"/>
  </ns0:r>
  <ns0:r>
    <ns0:x v="0"/>
    <ns0:s v="March"/>
    <ns0:x v="1"/>
    <ns0:x v="27"/>
    <ns0:x v="0"/>
    <ns0:n v="452.0"/>
  </ns0:r>
  <ns0:r>
    <ns0:x v="0"/>
    <ns0:s v="March"/>
    <ns0:x v="1"/>
    <ns0:x v="27"/>
    <ns0:x v="1"/>
    <ns0:n v="1003.0"/>
  </ns0:r>
  <ns0:r>
    <ns0:x v="0"/>
    <ns0:s v="March"/>
    <ns0:x v="1"/>
    <ns0:x v="28"/>
    <ns0:x v="0"/>
    <ns0:n v="4.0"/>
  </ns0:r>
  <ns0:r>
    <ns0:x v="0"/>
    <ns0:s v="March"/>
    <ns0:x v="1"/>
    <ns0:x v="28"/>
    <ns0:x v="1"/>
    <ns0:n v="124.0"/>
  </ns0:r>
  <ns0:r>
    <ns0:x v="0"/>
    <ns0:s v="March"/>
    <ns0:x v="1"/>
    <ns0:x v="29"/>
    <ns0:x v="0"/>
    <ns0:n v="5.0"/>
  </ns0:r>
  <ns0:r>
    <ns0:x v="0"/>
    <ns0:s v="March"/>
    <ns0:x v="1"/>
    <ns0:x v="29"/>
    <ns0:x v="1"/>
    <ns0:n v="62.0"/>
  </ns0:r>
  <ns0:r>
    <ns0:x v="0"/>
    <ns0:s v="March"/>
    <ns0:x v="1"/>
    <ns0:x v="30"/>
    <ns0:x v="0"/>
    <ns0:n v="27.0"/>
  </ns0:r>
  <ns0:r>
    <ns0:x v="0"/>
    <ns0:s v="March"/>
    <ns0:x v="1"/>
    <ns0:x v="30"/>
    <ns0:x v="1"/>
    <ns0:n v="738.0"/>
  </ns0:r>
  <ns0:r>
    <ns0:x v="0"/>
    <ns0:s v="March"/>
    <ns0:x v="1"/>
    <ns0:x v="31"/>
    <ns0:x v="0"/>
    <ns0:n v="54.0"/>
  </ns0:r>
  <ns0:r>
    <ns0:x v="0"/>
    <ns0:s v="March"/>
    <ns0:x v="1"/>
    <ns0:x v="31"/>
    <ns0:x v="1"/>
    <ns0:n v="344.0"/>
  </ns0:r>
  <ns0:r>
    <ns0:x v="0"/>
    <ns0:s v="March"/>
    <ns0:x v="1"/>
    <ns0:x v="32"/>
    <ns0:x v="0"/>
    <ns0:n v="93.0"/>
  </ns0:r>
  <ns0:r>
    <ns0:x v="0"/>
    <ns0:s v="March"/>
    <ns0:x v="1"/>
    <ns0:x v="32"/>
    <ns0:x v="1"/>
    <ns0:n v="2695.0"/>
  </ns0:r>
  <ns0:r>
    <ns0:x v="0"/>
    <ns0:s v="March"/>
    <ns0:x v="1"/>
    <ns0:x v="33"/>
    <ns0:x v="0"/>
    <ns0:n v="13.0"/>
  </ns0:r>
  <ns0:r>
    <ns0:x v="0"/>
    <ns0:s v="March"/>
    <ns0:x v="1"/>
    <ns0:x v="33"/>
    <ns0:x v="1"/>
    <ns0:n v="107.0"/>
  </ns0:r>
  <ns0:r>
    <ns0:x v="0"/>
    <ns0:s v="March"/>
    <ns0:x v="1"/>
    <ns0:x v="34"/>
    <ns0:x v="0"/>
    <ns0:n v="36.0"/>
  </ns0:r>
  <ns0:r>
    <ns0:x v="0"/>
    <ns0:s v="March"/>
    <ns0:x v="1"/>
    <ns0:x v="34"/>
    <ns0:x v="1"/>
    <ns0:n v="1278.0"/>
  </ns0:r>
  <ns0:r>
    <ns0:x v="0"/>
    <ns0:s v="March"/>
    <ns0:x v="1"/>
    <ns0:x v="35"/>
    <ns0:x v="0"/>
    <ns0:n v="65.0"/>
  </ns0:r>
  <ns0:r>
    <ns0:x v="0"/>
    <ns0:s v="March"/>
    <ns0:x v="1"/>
    <ns0:x v="35"/>
    <ns0:x v="1"/>
    <ns0:n v="1282.0"/>
  </ns0:r>
  <ns0:r>
    <ns0:x v="0"/>
    <ns0:s v="March"/>
    <ns0:x v="1"/>
    <ns0:x v="36"/>
    <ns0:x v="0"/>
    <ns0:n v="271.0"/>
  </ns0:r>
  <ns0:r>
    <ns0:x v="0"/>
    <ns0:s v="March"/>
    <ns0:x v="1"/>
    <ns0:x v="36"/>
    <ns0:x v="1"/>
    <ns0:n v="1947.0"/>
  </ns0:r>
  <ns0:r>
    <ns0:x v="0"/>
    <ns0:s v="March"/>
    <ns0:x v="1"/>
    <ns0:x v="37"/>
    <ns0:x v="0"/>
    <ns0:n v="5.0"/>
  </ns0:r>
  <ns0:r>
    <ns0:x v="0"/>
    <ns0:s v="March"/>
    <ns0:x v="1"/>
    <ns0:x v="37"/>
    <ns0:x v="1"/>
    <ns0:n v="81.0"/>
  </ns0:r>
  <ns0:r>
    <ns0:x v="0"/>
    <ns0:s v="March"/>
    <ns0:x v="1"/>
    <ns0:x v="38"/>
    <ns0:x v="0"/>
    <ns0:n v="12.0"/>
  </ns0:r>
  <ns0:r>
    <ns0:x v="0"/>
    <ns0:s v="March"/>
    <ns0:x v="1"/>
    <ns0:x v="38"/>
    <ns0:x v="1"/>
    <ns0:n v="424.0"/>
  </ns0:r>
  <ns0:r>
    <ns0:x v="0"/>
    <ns0:s v="March"/>
    <ns0:x v="1"/>
    <ns0:x v="39"/>
    <ns0:x v="0"/>
    <ns0:n v="17.0"/>
  </ns0:r>
  <ns0:r>
    <ns0:x v="0"/>
    <ns0:s v="March"/>
    <ns0:x v="1"/>
    <ns0:x v="39"/>
    <ns0:x v="1"/>
    <ns0:n v="666.0"/>
  </ns0:r>
  <ns0:r>
    <ns0:x v="0"/>
    <ns0:s v="March"/>
    <ns0:x v="1"/>
    <ns0:x v="40"/>
    <ns0:x v="1"/>
    <ns0:n v="79.0"/>
  </ns0:r>
  <ns0:r>
    <ns0:x v="0"/>
    <ns0:s v="March"/>
    <ns0:x v="1"/>
    <ns0:x v="41"/>
    <ns0:x v="0"/>
    <ns0:n v="47.0"/>
  </ns0:r>
  <ns0:r>
    <ns0:x v="0"/>
    <ns0:s v="March"/>
    <ns0:x v="1"/>
    <ns0:x v="41"/>
    <ns0:x v="1"/>
    <ns0:n v="819.0"/>
  </ns0:r>
  <ns0:r>
    <ns0:x v="0"/>
    <ns0:s v="March"/>
    <ns0:x v="1"/>
    <ns0:x v="42"/>
    <ns0:x v="0"/>
    <ns0:n v="42.0"/>
  </ns0:r>
  <ns0:r>
    <ns0:x v="0"/>
    <ns0:s v="March"/>
    <ns0:x v="1"/>
    <ns0:x v="42"/>
    <ns0:x v="1"/>
    <ns0:n v="948.0"/>
  </ns0:r>
  <ns0:r>
    <ns0:x v="0"/>
    <ns0:s v="March"/>
    <ns0:x v="1"/>
    <ns0:x v="43"/>
    <ns0:x v="0"/>
    <ns0:n v="116.0"/>
  </ns0:r>
  <ns0:r>
    <ns0:x v="0"/>
    <ns0:s v="March"/>
    <ns0:x v="1"/>
    <ns0:x v="43"/>
    <ns0:x v="1"/>
    <ns0:n v="1537.0"/>
  </ns0:r>
  <ns0:r>
    <ns0:x v="0"/>
    <ns0:s v="March"/>
    <ns0:x v="1"/>
    <ns0:x v="44"/>
    <ns0:x v="0"/>
    <ns0:n v="118.0"/>
  </ns0:r>
  <ns0:r>
    <ns0:x v="0"/>
    <ns0:s v="March"/>
    <ns0:x v="1"/>
    <ns0:x v="44"/>
    <ns0:x v="1"/>
    <ns0:n v="2473.0"/>
  </ns0:r>
  <ns0:r>
    <ns0:x v="0"/>
    <ns0:s v="March"/>
    <ns0:x v="1"/>
    <ns0:x v="45"/>
    <ns0:x v="0"/>
    <ns0:n v="80.0"/>
  </ns0:r>
  <ns0:r>
    <ns0:x v="0"/>
    <ns0:s v="March"/>
    <ns0:x v="1"/>
    <ns0:x v="45"/>
    <ns0:x v="1"/>
    <ns0:n v="1412.0"/>
  </ns0:r>
  <ns0:r>
    <ns0:x v="0"/>
    <ns0:s v="March"/>
    <ns0:x v="1"/>
    <ns0:x v="46"/>
    <ns0:x v="0"/>
    <ns0:n v="485.0"/>
  </ns0:r>
  <ns0:r>
    <ns0:x v="0"/>
    <ns0:s v="March"/>
    <ns0:x v="1"/>
    <ns0:x v="46"/>
    <ns0:x v="1"/>
    <ns0:n v="953.0"/>
  </ns0:r>
  <ns0:r>
    <ns0:x v="0"/>
    <ns0:s v="March"/>
    <ns0:x v="1"/>
    <ns0:x v="47"/>
    <ns0:x v="0"/>
    <ns0:n v="85.0"/>
  </ns0:r>
  <ns0:r>
    <ns0:x v="0"/>
    <ns0:s v="March"/>
    <ns0:x v="1"/>
    <ns0:x v="47"/>
    <ns0:x v="1"/>
    <ns0:n v="922.0"/>
  </ns0:r>
  <ns0:r>
    <ns0:x v="0"/>
    <ns0:s v="March"/>
    <ns0:x v="1"/>
    <ns0:x v="48"/>
    <ns0:x v="0"/>
    <ns0:n v="70.0"/>
  </ns0:r>
  <ns0:r>
    <ns0:x v="0"/>
    <ns0:s v="March"/>
    <ns0:x v="1"/>
    <ns0:x v="48"/>
    <ns0:x v="1"/>
    <ns0:n v="477.0"/>
  </ns0:r>
  <ns0:r>
    <ns0:x v="0"/>
    <ns0:s v="March"/>
    <ns0:x v="1"/>
    <ns0:x v="49"/>
    <ns0:x v="0"/>
    <ns0:n v="20.0"/>
  </ns0:r>
  <ns0:r>
    <ns0:x v="0"/>
    <ns0:s v="March"/>
    <ns0:x v="1"/>
    <ns0:x v="49"/>
    <ns0:x v="1"/>
    <ns0:n v="1277.0"/>
  </ns0:r>
  <ns0:r>
    <ns0:x v="0"/>
    <ns0:s v="March"/>
    <ns0:x v="1"/>
    <ns0:x v="50"/>
    <ns0:x v="0"/>
    <ns0:n v="38.0"/>
  </ns0:r>
  <ns0:r>
    <ns0:x v="0"/>
    <ns0:s v="March"/>
    <ns0:x v="1"/>
    <ns0:x v="50"/>
    <ns0:x v="1"/>
    <ns0:n v="856.0"/>
  </ns0:r>
  <ns0:r>
    <ns0:x v="0"/>
    <ns0:s v="March"/>
    <ns0:x v="1"/>
    <ns0:x v="51"/>
    <ns0:x v="0"/>
    <ns0:n v="37.0"/>
  </ns0:r>
  <ns0:r>
    <ns0:x v="0"/>
    <ns0:s v="March"/>
    <ns0:x v="1"/>
    <ns0:x v="51"/>
    <ns0:x v="1"/>
    <ns0:n v="476.0"/>
  </ns0:r>
  <ns0:r>
    <ns0:x v="0"/>
    <ns0:s v="March"/>
    <ns0:x v="1"/>
    <ns0:x v="52"/>
    <ns0:x v="0"/>
    <ns0:n v="84.0"/>
  </ns0:r>
  <ns0:r>
    <ns0:x v="0"/>
    <ns0:s v="March"/>
    <ns0:x v="1"/>
    <ns0:x v="52"/>
    <ns0:x v="1"/>
    <ns0:n v="1637.0"/>
  </ns0:r>
  <ns0:r>
    <ns0:x v="0"/>
    <ns0:s v="March"/>
    <ns0:x v="1"/>
    <ns0:x v="53"/>
    <ns0:x v="0"/>
    <ns0:n v="9.0"/>
  </ns0:r>
  <ns0:r>
    <ns0:x v="0"/>
    <ns0:s v="March"/>
    <ns0:x v="1"/>
    <ns0:x v="53"/>
    <ns0:x v="1"/>
    <ns0:n v="186.0"/>
  </ns0:r>
  <ns0:r>
    <ns0:x v="0"/>
    <ns0:s v="March"/>
    <ns0:x v="1"/>
    <ns0:x v="54"/>
    <ns0:x v="0"/>
    <ns0:n v="25.0"/>
  </ns0:r>
  <ns0:r>
    <ns0:x v="0"/>
    <ns0:s v="March"/>
    <ns0:x v="1"/>
    <ns0:x v="54"/>
    <ns0:x v="1"/>
    <ns0:n v="146.0"/>
  </ns0:r>
  <ns0:r>
    <ns0:x v="0"/>
    <ns0:s v="March"/>
    <ns0:x v="1"/>
    <ns0:x v="55"/>
    <ns0:x v="1"/>
    <ns0:n v="153.0"/>
  </ns0:r>
  <ns0:r>
    <ns0:x v="0"/>
    <ns0:s v="March"/>
    <ns0:x v="1"/>
    <ns0:x v="56"/>
    <ns0:x v="0"/>
    <ns0:n v="11.0"/>
  </ns0:r>
  <ns0:r>
    <ns0:x v="0"/>
    <ns0:s v="March"/>
    <ns0:x v="1"/>
    <ns0:x v="56"/>
    <ns0:x v="1"/>
    <ns0:n v="363.0"/>
  </ns0:r>
  <ns0:r>
    <ns0:x v="0"/>
    <ns0:s v="March"/>
    <ns0:x v="1"/>
    <ns0:x v="57"/>
    <ns0:x v="0"/>
    <ns0:n v="40.0"/>
  </ns0:r>
  <ns0:r>
    <ns0:x v="0"/>
    <ns0:s v="March"/>
    <ns0:x v="1"/>
    <ns0:x v="57"/>
    <ns0:x v="1"/>
    <ns0:n v="221.0"/>
  </ns0:r>
  <ns0:r>
    <ns0:x v="0"/>
    <ns0:s v="March"/>
    <ns0:x v="1"/>
    <ns0:x v="58"/>
    <ns0:x v="0"/>
    <ns0:n v="77.0"/>
  </ns0:r>
  <ns0:r>
    <ns0:x v="0"/>
    <ns0:s v="March"/>
    <ns0:x v="1"/>
    <ns0:x v="58"/>
    <ns0:x v="1"/>
    <ns0:n v="1012.0"/>
  </ns0:r>
  <ns0:r>
    <ns0:x v="0"/>
    <ns0:s v="March"/>
    <ns0:x v="1"/>
    <ns0:x v="59"/>
    <ns0:x v="0"/>
    <ns0:n v="5.0"/>
  </ns0:r>
  <ns0:r>
    <ns0:x v="0"/>
    <ns0:s v="March"/>
    <ns0:x v="1"/>
    <ns0:x v="59"/>
    <ns0:x v="1"/>
    <ns0:n v="94.0"/>
  </ns0:r>
  <ns0:r>
    <ns0:x v="0"/>
    <ns0:s v="March"/>
    <ns0:x v="1"/>
    <ns0:x v="78"/>
    <ns0:x v="1"/>
    <ns0:n v="18.0"/>
  </ns0:r>
  <ns0:r>
    <ns0:x v="0"/>
    <ns0:s v="March"/>
    <ns0:x v="1"/>
    <ns0:x v="60"/>
    <ns0:x v="0"/>
    <ns0:n v="25.0"/>
  </ns0:r>
  <ns0:r>
    <ns0:x v="0"/>
    <ns0:s v="March"/>
    <ns0:x v="1"/>
    <ns0:x v="60"/>
    <ns0:x v="1"/>
    <ns0:n v="326.0"/>
  </ns0:r>
  <ns0:r>
    <ns0:x v="0"/>
    <ns0:s v="March"/>
    <ns0:x v="1"/>
    <ns0:x v="61"/>
    <ns0:x v="0"/>
    <ns0:n v="34.0"/>
  </ns0:r>
  <ns0:r>
    <ns0:x v="0"/>
    <ns0:s v="March"/>
    <ns0:x v="1"/>
    <ns0:x v="61"/>
    <ns0:x v="1"/>
    <ns0:n v="231.0"/>
  </ns0:r>
  <ns0:r>
    <ns0:x v="0"/>
    <ns0:s v="March"/>
    <ns0:x v="1"/>
    <ns0:x v="62"/>
    <ns0:x v="0"/>
    <ns0:n v="56.0"/>
  </ns0:r>
  <ns0:r>
    <ns0:x v="0"/>
    <ns0:s v="March"/>
    <ns0:x v="1"/>
    <ns0:x v="62"/>
    <ns0:x v="1"/>
    <ns0:n v="790.0"/>
  </ns0:r>
  <ns0:r>
    <ns0:x v="0"/>
    <ns0:s v="March"/>
    <ns0:x v="1"/>
    <ns0:x v="63"/>
    <ns0:x v="0"/>
    <ns0:n v="11.0"/>
  </ns0:r>
  <ns0:r>
    <ns0:x v="0"/>
    <ns0:s v="March"/>
    <ns0:x v="1"/>
    <ns0:x v="63"/>
    <ns0:x v="1"/>
    <ns0:n v="99.0"/>
  </ns0:r>
  <ns0:r>
    <ns0:x v="0"/>
    <ns0:s v="March"/>
    <ns0:x v="1"/>
    <ns0:x v="64"/>
    <ns0:x v="0"/>
    <ns0:n v="8.0"/>
  </ns0:r>
  <ns0:r>
    <ns0:x v="0"/>
    <ns0:s v="March"/>
    <ns0:x v="1"/>
    <ns0:x v="64"/>
    <ns0:x v="1"/>
    <ns0:n v="223.0"/>
  </ns0:r>
  <ns0:r>
    <ns0:x v="0"/>
    <ns0:s v="March"/>
    <ns0:x v="1"/>
    <ns0:x v="65"/>
    <ns0:x v="0"/>
    <ns0:n v="139.0"/>
  </ns0:r>
  <ns0:r>
    <ns0:x v="0"/>
    <ns0:s v="March"/>
    <ns0:x v="1"/>
    <ns0:x v="65"/>
    <ns0:x v="1"/>
    <ns0:n v="318.0"/>
  </ns0:r>
  <ns0:r>
    <ns0:x v="0"/>
    <ns0:s v="March"/>
    <ns0:x v="1"/>
    <ns0:x v="66"/>
    <ns0:x v="0"/>
    <ns0:n v="6.0"/>
  </ns0:r>
  <ns0:r>
    <ns0:x v="0"/>
    <ns0:s v="March"/>
    <ns0:x v="1"/>
    <ns0:x v="66"/>
    <ns0:x v="1"/>
    <ns0:n v="56.0"/>
  </ns0:r>
  <ns0:r>
    <ns0:x v="0"/>
    <ns0:s v="March"/>
    <ns0:x v="1"/>
    <ns0:x v="67"/>
    <ns0:x v="0"/>
    <ns0:n v="67.0"/>
  </ns0:r>
  <ns0:r>
    <ns0:x v="0"/>
    <ns0:s v="March"/>
    <ns0:x v="1"/>
    <ns0:x v="67"/>
    <ns0:x v="1"/>
    <ns0:n v="472.0"/>
  </ns0:r>
  <ns0:r>
    <ns0:x v="0"/>
    <ns0:s v="March"/>
    <ns0:x v="1"/>
    <ns0:x v="68"/>
    <ns0:x v="0"/>
    <ns0:n v="103.0"/>
  </ns0:r>
  <ns0:r>
    <ns0:x v="0"/>
    <ns0:s v="March"/>
    <ns0:x v="1"/>
    <ns0:x v="68"/>
    <ns0:x v="1"/>
    <ns0:n v="546.0"/>
  </ns0:r>
  <ns0:r>
    <ns0:x v="0"/>
    <ns0:s v="March"/>
    <ns0:x v="1"/>
    <ns0:x v="69"/>
    <ns0:x v="0"/>
    <ns0:n v="153.0"/>
  </ns0:r>
  <ns0:r>
    <ns0:x v="0"/>
    <ns0:s v="March"/>
    <ns0:x v="1"/>
    <ns0:x v="69"/>
    <ns0:x v="1"/>
    <ns0:n v="858.0"/>
  </ns0:r>
  <ns0:r>
    <ns0:x v="0"/>
    <ns0:s v="March"/>
    <ns0:x v="1"/>
    <ns0:x v="70"/>
    <ns0:x v="0"/>
    <ns0:n v="7.0"/>
  </ns0:r>
  <ns0:r>
    <ns0:x v="0"/>
    <ns0:s v="March"/>
    <ns0:x v="1"/>
    <ns0:x v="70"/>
    <ns0:x v="1"/>
    <ns0:n v="47.0"/>
  </ns0:r>
  <ns0:r>
    <ns0:x v="0"/>
    <ns0:s v="March"/>
    <ns0:x v="1"/>
    <ns0:x v="71"/>
    <ns0:x v="0"/>
    <ns0:n v="27.0"/>
  </ns0:r>
  <ns0:r>
    <ns0:x v="0"/>
    <ns0:s v="March"/>
    <ns0:x v="1"/>
    <ns0:x v="71"/>
    <ns0:x v="1"/>
    <ns0:n v="924.0"/>
  </ns0:r>
  <ns0:r>
    <ns0:x v="0"/>
    <ns0:s v="March"/>
    <ns0:x v="1"/>
    <ns0:x v="72"/>
    <ns0:x v="0"/>
    <ns0:n v="86.0"/>
  </ns0:r>
  <ns0:r>
    <ns0:x v="0"/>
    <ns0:s v="March"/>
    <ns0:x v="1"/>
    <ns0:x v="72"/>
    <ns0:x v="1"/>
    <ns0:n v="2216.0"/>
  </ns0:r>
  <ns0:r>
    <ns0:x v="0"/>
    <ns0:s v="March"/>
    <ns0:x v="1"/>
    <ns0:x v="73"/>
    <ns0:x v="0"/>
    <ns0:n v="154.0"/>
  </ns0:r>
  <ns0:r>
    <ns0:x v="0"/>
    <ns0:s v="March"/>
    <ns0:x v="1"/>
    <ns0:x v="73"/>
    <ns0:x v="1"/>
    <ns0:n v="651.0"/>
  </ns0:r>
  <ns0:r>
    <ns0:x v="0"/>
    <ns0:s v="March"/>
    <ns0:x v="1"/>
    <ns0:x v="74"/>
    <ns0:x v="0"/>
    <ns0:n v="121.0"/>
  </ns0:r>
  <ns0:r>
    <ns0:x v="0"/>
    <ns0:s v="March"/>
    <ns0:x v="1"/>
    <ns0:x v="74"/>
    <ns0:x v="1"/>
    <ns0:n v="2852.0"/>
  </ns0:r>
  <ns0:r>
    <ns0:x v="0"/>
    <ns0:s v="March"/>
    <ns0:x v="1"/>
    <ns0:x v="75"/>
    <ns0:x v="0"/>
    <ns0:n v="104.0"/>
  </ns0:r>
  <ns0:r>
    <ns0:x v="0"/>
    <ns0:s v="March"/>
    <ns0:x v="1"/>
    <ns0:x v="75"/>
    <ns0:x v="1"/>
    <ns0:n v="835.0"/>
  </ns0:r>
  <ns0:r>
    <ns0:x v="0"/>
    <ns0:s v="March"/>
    <ns0:x v="1"/>
    <ns0:x v="76"/>
    <ns0:x v="0"/>
    <ns0:n v="73.0"/>
  </ns0:r>
  <ns0:r>
    <ns0:x v="0"/>
    <ns0:s v="March"/>
    <ns0:x v="1"/>
    <ns0:x v="76"/>
    <ns0:x v="1"/>
    <ns0:n v="1370.0"/>
  </ns0:r>
  <ns0:r>
    <ns0:x v="0"/>
    <ns0:s v="March"/>
    <ns0:x v="1"/>
    <ns0:x v="77"/>
    <ns0:x v="0"/>
    <ns0:n v="12.0"/>
  </ns0:r>
  <ns0:r>
    <ns0:x v="0"/>
    <ns0:s v="March"/>
    <ns0:x v="1"/>
    <ns0:x v="77"/>
    <ns0:x v="1"/>
    <ns0:n v="119.0"/>
  </ns0:r>
  <ns0:r>
    <ns0:x v="1"/>
    <ns0:s v="March"/>
    <ns0:x v="0"/>
    <ns0:x v="0"/>
    <ns0:x v="1"/>
    <ns0:n v="44.0"/>
  </ns0:r>
  <ns0:r>
    <ns0:x v="1"/>
    <ns0:s v="March"/>
    <ns0:x v="0"/>
    <ns0:x v="1"/>
    <ns0:x v="0"/>
    <ns0:n v="4.0"/>
  </ns0:r>
  <ns0:r>
    <ns0:x v="1"/>
    <ns0:s v="March"/>
    <ns0:x v="0"/>
    <ns0:x v="1"/>
    <ns0:x v="1"/>
    <ns0:n v="55.0"/>
  </ns0:r>
  <ns0:r>
    <ns0:x v="1"/>
    <ns0:s v="March"/>
    <ns0:x v="0"/>
    <ns0:x v="2"/>
    <ns0:x v="0"/>
    <ns0:n v="54.0"/>
  </ns0:r>
  <ns0:r>
    <ns0:x v="1"/>
    <ns0:s v="March"/>
    <ns0:x v="0"/>
    <ns0:x v="2"/>
    <ns0:x v="1"/>
    <ns0:n v="715.0"/>
  </ns0:r>
  <ns0:r>
    <ns0:x v="1"/>
    <ns0:s v="March"/>
    <ns0:x v="0"/>
    <ns0:x v="3"/>
    <ns0:x v="0"/>
    <ns0:n v="76.0"/>
  </ns0:r>
  <ns0:r>
    <ns0:x v="1"/>
    <ns0:s v="March"/>
    <ns0:x v="0"/>
    <ns0:x v="3"/>
    <ns0:x v="1"/>
    <ns0:n v="277.0"/>
  </ns0:r>
  <ns0:r>
    <ns0:x v="1"/>
    <ns0:s v="March"/>
    <ns0:x v="0"/>
    <ns0:x v="4"/>
    <ns0:x v="0"/>
    <ns0:n v="17.0"/>
  </ns0:r>
  <ns0:r>
    <ns0:x v="1"/>
    <ns0:s v="March"/>
    <ns0:x v="0"/>
    <ns0:x v="4"/>
    <ns0:x v="1"/>
    <ns0:n v="228.0"/>
  </ns0:r>
  <ns0:r>
    <ns0:x v="1"/>
    <ns0:s v="March"/>
    <ns0:x v="0"/>
    <ns0:x v="5"/>
    <ns0:x v="0"/>
    <ns0:n v="39.0"/>
  </ns0:r>
  <ns0:r>
    <ns0:x v="1"/>
    <ns0:s v="March"/>
    <ns0:x v="0"/>
    <ns0:x v="5"/>
    <ns0:x v="1"/>
    <ns0:n v="284.0"/>
  </ns0:r>
  <ns0:r>
    <ns0:x v="1"/>
    <ns0:s v="March"/>
    <ns0:x v="0"/>
    <ns0:x v="6"/>
    <ns0:x v="0"/>
    <ns0:n v="7.0"/>
  </ns0:r>
  <ns0:r>
    <ns0:x v="1"/>
    <ns0:s v="March"/>
    <ns0:x v="0"/>
    <ns0:x v="6"/>
    <ns0:x v="1"/>
    <ns0:n v="194.0"/>
  </ns0:r>
  <ns0:r>
    <ns0:x v="1"/>
    <ns0:s v="March"/>
    <ns0:x v="0"/>
    <ns0:x v="7"/>
    <ns0:x v="0"/>
    <ns0:n v="7.0"/>
  </ns0:r>
  <ns0:r>
    <ns0:x v="1"/>
    <ns0:s v="March"/>
    <ns0:x v="0"/>
    <ns0:x v="7"/>
    <ns0:x v="1"/>
    <ns0:n v="77.0"/>
  </ns0:r>
  <ns0:r>
    <ns0:x v="1"/>
    <ns0:s v="March"/>
    <ns0:x v="0"/>
    <ns0:x v="8"/>
    <ns0:x v="0"/>
    <ns0:n v="12.0"/>
  </ns0:r>
  <ns0:r>
    <ns0:x v="1"/>
    <ns0:s v="March"/>
    <ns0:x v="0"/>
    <ns0:x v="8"/>
    <ns0:x v="1"/>
    <ns0:n v="289.0"/>
  </ns0:r>
  <ns0:r>
    <ns0:x v="1"/>
    <ns0:s v="March"/>
    <ns0:x v="0"/>
    <ns0:x v="9"/>
    <ns0:x v="0"/>
    <ns0:n v="49.0"/>
  </ns0:r>
  <ns0:r>
    <ns0:x v="1"/>
    <ns0:s v="March"/>
    <ns0:x v="0"/>
    <ns0:x v="9"/>
    <ns0:x v="1"/>
    <ns0:n v="703.0"/>
  </ns0:r>
  <ns0:r>
    <ns0:x v="1"/>
    <ns0:s v="March"/>
    <ns0:x v="0"/>
    <ns0:x v="10"/>
    <ns0:x v="1"/>
    <ns0:n v="19.0"/>
  </ns0:r>
  <ns0:r>
    <ns0:x v="1"/>
    <ns0:s v="March"/>
    <ns0:x v="0"/>
    <ns0:x v="11"/>
    <ns0:x v="0"/>
    <ns0:n v="52.0"/>
  </ns0:r>
  <ns0:r>
    <ns0:x v="1"/>
    <ns0:s v="March"/>
    <ns0:x v="0"/>
    <ns0:x v="11"/>
    <ns0:x v="1"/>
    <ns0:n v="123.0"/>
  </ns0:r>
  <ns0:r>
    <ns0:x v="1"/>
    <ns0:s v="March"/>
    <ns0:x v="0"/>
    <ns0:x v="12"/>
    <ns0:x v="0"/>
    <ns0:n v="27.0"/>
  </ns0:r>
  <ns0:r>
    <ns0:x v="1"/>
    <ns0:s v="March"/>
    <ns0:x v="0"/>
    <ns0:x v="12"/>
    <ns0:x v="1"/>
    <ns0:n v="462.0"/>
  </ns0:r>
  <ns0:r>
    <ns0:x v="1"/>
    <ns0:s v="March"/>
    <ns0:x v="0"/>
    <ns0:x v="13"/>
    <ns0:x v="0"/>
    <ns0:n v="39.0"/>
  </ns0:r>
  <ns0:r>
    <ns0:x v="1"/>
    <ns0:s v="March"/>
    <ns0:x v="0"/>
    <ns0:x v="13"/>
    <ns0:x v="1"/>
    <ns0:n v="1423.0"/>
  </ns0:r>
  <ns0:r>
    <ns0:x v="1"/>
    <ns0:s v="March"/>
    <ns0:x v="0"/>
    <ns0:x v="14"/>
    <ns0:x v="0"/>
    <ns0:n v="6.0"/>
  </ns0:r>
  <ns0:r>
    <ns0:x v="1"/>
    <ns0:s v="March"/>
    <ns0:x v="0"/>
    <ns0:x v="14"/>
    <ns0:x v="1"/>
    <ns0:n v="84.0"/>
  </ns0:r>
  <ns0:r>
    <ns0:x v="1"/>
    <ns0:s v="March"/>
    <ns0:x v="0"/>
    <ns0:x v="15"/>
    <ns0:x v="0"/>
    <ns0:n v="5.0"/>
  </ns0:r>
  <ns0:r>
    <ns0:x v="1"/>
    <ns0:s v="March"/>
    <ns0:x v="0"/>
    <ns0:x v="15"/>
    <ns0:x v="1"/>
    <ns0:n v="88.0"/>
  </ns0:r>
  <ns0:r>
    <ns0:x v="1"/>
    <ns0:s v="March"/>
    <ns0:x v="0"/>
    <ns0:x v="16"/>
    <ns0:x v="1"/>
    <ns0:n v="35.0"/>
  </ns0:r>
  <ns0:r>
    <ns0:x v="1"/>
    <ns0:s v="March"/>
    <ns0:x v="0"/>
    <ns0:x v="17"/>
    <ns0:x v="0"/>
    <ns0:n v="61.0"/>
  </ns0:r>
  <ns0:r>
    <ns0:x v="1"/>
    <ns0:s v="March"/>
    <ns0:x v="0"/>
    <ns0:x v="17"/>
    <ns0:x v="1"/>
    <ns0:n v="371.0"/>
  </ns0:r>
  <ns0:r>
    <ns0:x v="1"/>
    <ns0:s v="March"/>
    <ns0:x v="0"/>
    <ns0:x v="18"/>
    <ns0:x v="0"/>
    <ns0:n v="189.0"/>
  </ns0:r>
  <ns0:r>
    <ns0:x v="1"/>
    <ns0:s v="March"/>
    <ns0:x v="0"/>
    <ns0:x v="18"/>
    <ns0:x v="1"/>
    <ns0:n v="444.0"/>
  </ns0:r>
  <ns0:r>
    <ns0:x v="1"/>
    <ns0:s v="March"/>
    <ns0:x v="0"/>
    <ns0:x v="19"/>
    <ns0:x v="0"/>
    <ns0:n v="42.0"/>
  </ns0:r>
  <ns0:r>
    <ns0:x v="1"/>
    <ns0:s v="March"/>
    <ns0:x v="0"/>
    <ns0:x v="19"/>
    <ns0:x v="1"/>
    <ns0:n v="726.0"/>
  </ns0:r>
  <ns0:r>
    <ns0:x v="1"/>
    <ns0:s v="March"/>
    <ns0:x v="0"/>
    <ns0:x v="20"/>
    <ns0:x v="0"/>
    <ns0:n v="15.0"/>
  </ns0:r>
  <ns0:r>
    <ns0:x v="1"/>
    <ns0:s v="March"/>
    <ns0:x v="0"/>
    <ns0:x v="20"/>
    <ns0:x v="1"/>
    <ns0:n v="47.0"/>
  </ns0:r>
  <ns0:r>
    <ns0:x v="1"/>
    <ns0:s v="March"/>
    <ns0:x v="0"/>
    <ns0:x v="21"/>
    <ns0:x v="0"/>
    <ns0:n v="26.0"/>
  </ns0:r>
  <ns0:r>
    <ns0:x v="1"/>
    <ns0:s v="March"/>
    <ns0:x v="0"/>
    <ns0:x v="21"/>
    <ns0:x v="1"/>
    <ns0:n v="256.0"/>
  </ns0:r>
  <ns0:r>
    <ns0:x v="1"/>
    <ns0:s v="March"/>
    <ns0:x v="0"/>
    <ns0:x v="22"/>
    <ns0:x v="0"/>
    <ns0:n v="17.0"/>
  </ns0:r>
  <ns0:r>
    <ns0:x v="1"/>
    <ns0:s v="March"/>
    <ns0:x v="0"/>
    <ns0:x v="22"/>
    <ns0:x v="1"/>
    <ns0:n v="102.0"/>
  </ns0:r>
  <ns0:r>
    <ns0:x v="1"/>
    <ns0:s v="March"/>
    <ns0:x v="0"/>
    <ns0:x v="23"/>
    <ns0:x v="1"/>
    <ns0:n v="62.0"/>
  </ns0:r>
  <ns0:r>
    <ns0:x v="1"/>
    <ns0:s v="March"/>
    <ns0:x v="0"/>
    <ns0:x v="24"/>
    <ns0:x v="0"/>
    <ns0:n v="142.0"/>
  </ns0:r>
  <ns0:r>
    <ns0:x v="1"/>
    <ns0:s v="March"/>
    <ns0:x v="0"/>
    <ns0:x v="24"/>
    <ns0:x v="1"/>
    <ns0:n v="510.0"/>
  </ns0:r>
  <ns0:r>
    <ns0:x v="1"/>
    <ns0:s v="March"/>
    <ns0:x v="0"/>
    <ns0:x v="25"/>
    <ns0:x v="0"/>
    <ns0:n v="58.0"/>
  </ns0:r>
  <ns0:r>
    <ns0:x v="1"/>
    <ns0:s v="March"/>
    <ns0:x v="0"/>
    <ns0:x v="25"/>
    <ns0:x v="1"/>
    <ns0:n v="659.0"/>
  </ns0:r>
  <ns0:r>
    <ns0:x v="1"/>
    <ns0:s v="March"/>
    <ns0:x v="0"/>
    <ns0:x v="26"/>
    <ns0:x v="0"/>
    <ns0:n v="129.0"/>
  </ns0:r>
  <ns0:r>
    <ns0:x v="1"/>
    <ns0:s v="March"/>
    <ns0:x v="0"/>
    <ns0:x v="26"/>
    <ns0:x v="1"/>
    <ns0:n v="1280.0"/>
  </ns0:r>
  <ns0:r>
    <ns0:x v="1"/>
    <ns0:s v="March"/>
    <ns0:x v="0"/>
    <ns0:x v="27"/>
    <ns0:x v="0"/>
    <ns0:n v="216.0"/>
  </ns0:r>
  <ns0:r>
    <ns0:x v="1"/>
    <ns0:s v="March"/>
    <ns0:x v="0"/>
    <ns0:x v="27"/>
    <ns0:x v="1"/>
    <ns0:n v="411.0"/>
  </ns0:r>
  <ns0:r>
    <ns0:x v="1"/>
    <ns0:s v="March"/>
    <ns0:x v="0"/>
    <ns0:x v="28"/>
    <ns0:x v="1"/>
    <ns0:n v="39.0"/>
  </ns0:r>
  <ns0:r>
    <ns0:x v="1"/>
    <ns0:s v="March"/>
    <ns0:x v="0"/>
    <ns0:x v="29"/>
    <ns0:x v="1"/>
    <ns0:n v="35.0"/>
  </ns0:r>
  <ns0:r>
    <ns0:x v="1"/>
    <ns0:s v="March"/>
    <ns0:x v="0"/>
    <ns0:x v="30"/>
    <ns0:x v="0"/>
    <ns0:n v="9.0"/>
  </ns0:r>
  <ns0:r>
    <ns0:x v="1"/>
    <ns0:s v="March"/>
    <ns0:x v="0"/>
    <ns0:x v="30"/>
    <ns0:x v="1"/>
    <ns0:n v="264.0"/>
  </ns0:r>
  <ns0:r>
    <ns0:x v="1"/>
    <ns0:s v="March"/>
    <ns0:x v="0"/>
    <ns0:x v="31"/>
    <ns0:x v="0"/>
    <ns0:n v="34.0"/>
  </ns0:r>
  <ns0:r>
    <ns0:x v="1"/>
    <ns0:s v="March"/>
    <ns0:x v="0"/>
    <ns0:x v="31"/>
    <ns0:x v="1"/>
    <ns0:n v="124.0"/>
  </ns0:r>
  <ns0:r>
    <ns0:x v="1"/>
    <ns0:s v="March"/>
    <ns0:x v="0"/>
    <ns0:x v="32"/>
    <ns0:x v="0"/>
    <ns0:n v="27.0"/>
  </ns0:r>
  <ns0:r>
    <ns0:x v="1"/>
    <ns0:s v="March"/>
    <ns0:x v="0"/>
    <ns0:x v="32"/>
    <ns0:x v="1"/>
    <ns0:n v="811.0"/>
  </ns0:r>
  <ns0:r>
    <ns0:x v="1"/>
    <ns0:s v="March"/>
    <ns0:x v="0"/>
    <ns0:x v="33"/>
    <ns0:x v="0"/>
    <ns0:n v="6.0"/>
  </ns0:r>
  <ns0:r>
    <ns0:x v="1"/>
    <ns0:s v="March"/>
    <ns0:x v="0"/>
    <ns0:x v="33"/>
    <ns0:x v="1"/>
    <ns0:n v="38.0"/>
  </ns0:r>
  <ns0:r>
    <ns0:x v="1"/>
    <ns0:s v="March"/>
    <ns0:x v="0"/>
    <ns0:x v="34"/>
    <ns0:x v="0"/>
    <ns0:n v="22.0"/>
  </ns0:r>
  <ns0:r>
    <ns0:x v="1"/>
    <ns0:s v="March"/>
    <ns0:x v="0"/>
    <ns0:x v="34"/>
    <ns0:x v="1"/>
    <ns0:n v="528.0"/>
  </ns0:r>
  <ns0:r>
    <ns0:x v="1"/>
    <ns0:s v="March"/>
    <ns0:x v="0"/>
    <ns0:x v="35"/>
    <ns0:x v="0"/>
    <ns0:n v="25.0"/>
  </ns0:r>
  <ns0:r>
    <ns0:x v="1"/>
    <ns0:s v="March"/>
    <ns0:x v="0"/>
    <ns0:x v="35"/>
    <ns0:x v="1"/>
    <ns0:n v="468.0"/>
  </ns0:r>
  <ns0:r>
    <ns0:x v="1"/>
    <ns0:s v="March"/>
    <ns0:x v="0"/>
    <ns0:x v="36"/>
    <ns0:x v="0"/>
    <ns0:n v="167.0"/>
  </ns0:r>
  <ns0:r>
    <ns0:x v="1"/>
    <ns0:s v="March"/>
    <ns0:x v="0"/>
    <ns0:x v="36"/>
    <ns0:x v="1"/>
    <ns0:n v="641.0"/>
  </ns0:r>
  <ns0:r>
    <ns0:x v="1"/>
    <ns0:s v="March"/>
    <ns0:x v="0"/>
    <ns0:x v="37"/>
    <ns0:x v="1"/>
    <ns0:n v="44.0"/>
  </ns0:r>
  <ns0:r>
    <ns0:x v="1"/>
    <ns0:s v="March"/>
    <ns0:x v="0"/>
    <ns0:x v="38"/>
    <ns0:x v="1"/>
    <ns0:n v="103.0"/>
  </ns0:r>
  <ns0:r>
    <ns0:x v="1"/>
    <ns0:s v="March"/>
    <ns0:x v="0"/>
    <ns0:x v="39"/>
    <ns0:x v="0"/>
    <ns0:n v="4.0"/>
  </ns0:r>
  <ns0:r>
    <ns0:x v="1"/>
    <ns0:s v="March"/>
    <ns0:x v="0"/>
    <ns0:x v="39"/>
    <ns0:x v="1"/>
    <ns0:n v="234.0"/>
  </ns0:r>
  <ns0:r>
    <ns0:x v="1"/>
    <ns0:s v="March"/>
    <ns0:x v="0"/>
    <ns0:x v="40"/>
    <ns0:x v="1"/>
    <ns0:n v="19.0"/>
  </ns0:r>
  <ns0:r>
    <ns0:x v="1"/>
    <ns0:s v="March"/>
    <ns0:x v="0"/>
    <ns0:x v="41"/>
    <ns0:x v="0"/>
    <ns0:n v="17.0"/>
  </ns0:r>
  <ns0:r>
    <ns0:x v="1"/>
    <ns0:s v="March"/>
    <ns0:x v="0"/>
    <ns0:x v="41"/>
    <ns0:x v="1"/>
    <ns0:n v="219.0"/>
  </ns0:r>
  <ns0:r>
    <ns0:x v="1"/>
    <ns0:s v="March"/>
    <ns0:x v="0"/>
    <ns0:x v="42"/>
    <ns0:x v="0"/>
    <ns0:n v="7.0"/>
  </ns0:r>
  <ns0:r>
    <ns0:x v="1"/>
    <ns0:s v="March"/>
    <ns0:x v="0"/>
    <ns0:x v="42"/>
    <ns0:x v="1"/>
    <ns0:n v="353.0"/>
  </ns0:r>
  <ns0:r>
    <ns0:x v="1"/>
    <ns0:s v="March"/>
    <ns0:x v="0"/>
    <ns0:x v="43"/>
    <ns0:x v="0"/>
    <ns0:n v="31.0"/>
  </ns0:r>
  <ns0:r>
    <ns0:x v="1"/>
    <ns0:s v="March"/>
    <ns0:x v="0"/>
    <ns0:x v="43"/>
    <ns0:x v="1"/>
    <ns0:n v="476.0"/>
  </ns0:r>
  <ns0:r>
    <ns0:x v="1"/>
    <ns0:s v="March"/>
    <ns0:x v="0"/>
    <ns0:x v="44"/>
    <ns0:x v="0"/>
    <ns0:n v="36.0"/>
  </ns0:r>
  <ns0:r>
    <ns0:x v="1"/>
    <ns0:s v="March"/>
    <ns0:x v="0"/>
    <ns0:x v="44"/>
    <ns0:x v="1"/>
    <ns0:n v="843.0"/>
  </ns0:r>
  <ns0:r>
    <ns0:x v="1"/>
    <ns0:s v="March"/>
    <ns0:x v="0"/>
    <ns0:x v="45"/>
    <ns0:x v="0"/>
    <ns0:n v="32.0"/>
  </ns0:r>
  <ns0:r>
    <ns0:x v="1"/>
    <ns0:s v="March"/>
    <ns0:x v="0"/>
    <ns0:x v="45"/>
    <ns0:x v="1"/>
    <ns0:n v="428.0"/>
  </ns0:r>
  <ns0:r>
    <ns0:x v="1"/>
    <ns0:s v="March"/>
    <ns0:x v="0"/>
    <ns0:x v="46"/>
    <ns0:x v="0"/>
    <ns0:n v="254.0"/>
  </ns0:r>
  <ns0:r>
    <ns0:x v="1"/>
    <ns0:s v="March"/>
    <ns0:x v="0"/>
    <ns0:x v="46"/>
    <ns0:x v="1"/>
    <ns0:n v="377.0"/>
  </ns0:r>
  <ns0:r>
    <ns0:x v="1"/>
    <ns0:s v="March"/>
    <ns0:x v="0"/>
    <ns0:x v="47"/>
    <ns0:x v="0"/>
    <ns0:n v="28.0"/>
  </ns0:r>
  <ns0:r>
    <ns0:x v="1"/>
    <ns0:s v="March"/>
    <ns0:x v="0"/>
    <ns0:x v="47"/>
    <ns0:x v="1"/>
    <ns0:n v="282.0"/>
  </ns0:r>
  <ns0:r>
    <ns0:x v="1"/>
    <ns0:s v="March"/>
    <ns0:x v="0"/>
    <ns0:x v="48"/>
    <ns0:x v="0"/>
    <ns0:n v="33.0"/>
  </ns0:r>
  <ns0:r>
    <ns0:x v="1"/>
    <ns0:s v="March"/>
    <ns0:x v="0"/>
    <ns0:x v="48"/>
    <ns0:x v="1"/>
    <ns0:n v="143.0"/>
  </ns0:r>
  <ns0:r>
    <ns0:x v="1"/>
    <ns0:s v="March"/>
    <ns0:x v="0"/>
    <ns0:x v="49"/>
    <ns0:x v="0"/>
    <ns0:n v="10.0"/>
  </ns0:r>
  <ns0:r>
    <ns0:x v="1"/>
    <ns0:s v="March"/>
    <ns0:x v="0"/>
    <ns0:x v="49"/>
    <ns0:x v="1"/>
    <ns0:n v="447.0"/>
  </ns0:r>
  <ns0:r>
    <ns0:x v="1"/>
    <ns0:s v="March"/>
    <ns0:x v="0"/>
    <ns0:x v="50"/>
    <ns0:x v="1"/>
    <ns0:n v="282.0"/>
  </ns0:r>
  <ns0:r>
    <ns0:x v="1"/>
    <ns0:s v="March"/>
    <ns0:x v="0"/>
    <ns0:x v="51"/>
    <ns0:x v="0"/>
    <ns0:n v="24.0"/>
  </ns0:r>
  <ns0:r>
    <ns0:x v="1"/>
    <ns0:s v="March"/>
    <ns0:x v="0"/>
    <ns0:x v="51"/>
    <ns0:x v="1"/>
    <ns0:n v="195.0"/>
  </ns0:r>
  <ns0:r>
    <ns0:x v="1"/>
    <ns0:s v="March"/>
    <ns0:x v="0"/>
    <ns0:x v="52"/>
    <ns0:x v="0"/>
    <ns0:n v="27.0"/>
  </ns0:r>
  <ns0:r>
    <ns0:x v="1"/>
    <ns0:s v="March"/>
    <ns0:x v="0"/>
    <ns0:x v="52"/>
    <ns0:x v="1"/>
    <ns0:n v="630.0"/>
  </ns0:r>
  <ns0:r>
    <ns0:x v="1"/>
    <ns0:s v="March"/>
    <ns0:x v="0"/>
    <ns0:x v="53"/>
    <ns0:x v="0"/>
    <ns0:n v="11.0"/>
  </ns0:r>
  <ns0:r>
    <ns0:x v="1"/>
    <ns0:s v="March"/>
    <ns0:x v="0"/>
    <ns0:x v="53"/>
    <ns0:x v="1"/>
    <ns0:n v="52.0"/>
  </ns0:r>
  <ns0:r>
    <ns0:x v="1"/>
    <ns0:s v="March"/>
    <ns0:x v="0"/>
    <ns0:x v="54"/>
    <ns0:x v="0"/>
    <ns0:n v="5.0"/>
  </ns0:r>
  <ns0:r>
    <ns0:x v="1"/>
    <ns0:s v="March"/>
    <ns0:x v="0"/>
    <ns0:x v="54"/>
    <ns0:x v="1"/>
    <ns0:n v="52.0"/>
  </ns0:r>
  <ns0:r>
    <ns0:x v="1"/>
    <ns0:s v="March"/>
    <ns0:x v="0"/>
    <ns0:x v="55"/>
    <ns0:x v="0"/>
    <ns0:n v="4.0"/>
  </ns0:r>
  <ns0:r>
    <ns0:x v="1"/>
    <ns0:s v="March"/>
    <ns0:x v="0"/>
    <ns0:x v="55"/>
    <ns0:x v="1"/>
    <ns0:n v="46.0"/>
  </ns0:r>
  <ns0:r>
    <ns0:x v="1"/>
    <ns0:s v="March"/>
    <ns0:x v="0"/>
    <ns0:x v="56"/>
    <ns0:x v="1"/>
    <ns0:n v="111.0"/>
  </ns0:r>
  <ns0:r>
    <ns0:x v="1"/>
    <ns0:s v="March"/>
    <ns0:x v="0"/>
    <ns0:x v="57"/>
    <ns0:x v="0"/>
    <ns0:n v="16.0"/>
  </ns0:r>
  <ns0:r>
    <ns0:x v="1"/>
    <ns0:s v="March"/>
    <ns0:x v="0"/>
    <ns0:x v="57"/>
    <ns0:x v="1"/>
    <ns0:n v="58.0"/>
  </ns0:r>
  <ns0:r>
    <ns0:x v="1"/>
    <ns0:s v="March"/>
    <ns0:x v="0"/>
    <ns0:x v="58"/>
    <ns0:x v="0"/>
    <ns0:n v="38.0"/>
  </ns0:r>
  <ns0:r>
    <ns0:x v="1"/>
    <ns0:s v="March"/>
    <ns0:x v="0"/>
    <ns0:x v="58"/>
    <ns0:x v="1"/>
    <ns0:n v="302.0"/>
  </ns0:r>
  <ns0:r>
    <ns0:x v="1"/>
    <ns0:s v="March"/>
    <ns0:x v="0"/>
    <ns0:x v="59"/>
    <ns0:x v="0"/>
    <ns0:n v="4.0"/>
  </ns0:r>
  <ns0:r>
    <ns0:x v="1"/>
    <ns0:s v="March"/>
    <ns0:x v="0"/>
    <ns0:x v="59"/>
    <ns0:x v="1"/>
    <ns0:n v="40.0"/>
  </ns0:r>
  <ns0:r>
    <ns0:x v="1"/>
    <ns0:s v="March"/>
    <ns0:x v="0"/>
    <ns0:x v="60"/>
    <ns0:x v="0"/>
    <ns0:n v="15.0"/>
  </ns0:r>
  <ns0:r>
    <ns0:x v="1"/>
    <ns0:s v="March"/>
    <ns0:x v="0"/>
    <ns0:x v="60"/>
    <ns0:x v="1"/>
    <ns0:n v="145.0"/>
  </ns0:r>
  <ns0:r>
    <ns0:x v="1"/>
    <ns0:s v="March"/>
    <ns0:x v="0"/>
    <ns0:x v="61"/>
    <ns0:x v="0"/>
    <ns0:n v="27.0"/>
  </ns0:r>
  <ns0:r>
    <ns0:x v="1"/>
    <ns0:s v="March"/>
    <ns0:x v="0"/>
    <ns0:x v="61"/>
    <ns0:x v="1"/>
    <ns0:n v="110.0"/>
  </ns0:r>
  <ns0:r>
    <ns0:x v="1"/>
    <ns0:s v="March"/>
    <ns0:x v="0"/>
    <ns0:x v="62"/>
    <ns0:x v="0"/>
    <ns0:n v="20.0"/>
  </ns0:r>
  <ns0:r>
    <ns0:x v="1"/>
    <ns0:s v="March"/>
    <ns0:x v="0"/>
    <ns0:x v="62"/>
    <ns0:x v="1"/>
    <ns0:n v="268.0"/>
  </ns0:r>
  <ns0:r>
    <ns0:x v="1"/>
    <ns0:s v="March"/>
    <ns0:x v="0"/>
    <ns0:x v="63"/>
    <ns0:x v="0"/>
    <ns0:n v="13.0"/>
  </ns0:r>
  <ns0:r>
    <ns0:x v="1"/>
    <ns0:s v="March"/>
    <ns0:x v="0"/>
    <ns0:x v="63"/>
    <ns0:x v="1"/>
    <ns0:n v="51.0"/>
  </ns0:r>
  <ns0:r>
    <ns0:x v="1"/>
    <ns0:s v="March"/>
    <ns0:x v="0"/>
    <ns0:x v="64"/>
    <ns0:x v="0"/>
    <ns0:n v="4.0"/>
  </ns0:r>
  <ns0:r>
    <ns0:x v="1"/>
    <ns0:s v="March"/>
    <ns0:x v="0"/>
    <ns0:x v="64"/>
    <ns0:x v="1"/>
    <ns0:n v="73.0"/>
  </ns0:r>
  <ns0:r>
    <ns0:x v="1"/>
    <ns0:s v="March"/>
    <ns0:x v="0"/>
    <ns0:x v="65"/>
    <ns0:x v="0"/>
    <ns0:n v="105.0"/>
  </ns0:r>
  <ns0:r>
    <ns0:x v="1"/>
    <ns0:s v="March"/>
    <ns0:x v="0"/>
    <ns0:x v="65"/>
    <ns0:x v="1"/>
    <ns0:n v="68.0"/>
  </ns0:r>
  <ns0:r>
    <ns0:x v="1"/>
    <ns0:s v="March"/>
    <ns0:x v="0"/>
    <ns0:x v="66"/>
    <ns0:x v="1"/>
    <ns0:n v="22.0"/>
  </ns0:r>
  <ns0:r>
    <ns0:x v="1"/>
    <ns0:s v="March"/>
    <ns0:x v="0"/>
    <ns0:x v="67"/>
    <ns0:x v="0"/>
    <ns0:n v="26.0"/>
  </ns0:r>
  <ns0:r>
    <ns0:x v="1"/>
    <ns0:s v="March"/>
    <ns0:x v="0"/>
    <ns0:x v="67"/>
    <ns0:x v="1"/>
    <ns0:n v="176.0"/>
  </ns0:r>
  <ns0:r>
    <ns0:x v="1"/>
    <ns0:s v="March"/>
    <ns0:x v="0"/>
    <ns0:x v="68"/>
    <ns0:x v="0"/>
    <ns0:n v="43.0"/>
  </ns0:r>
  <ns0:r>
    <ns0:x v="1"/>
    <ns0:s v="March"/>
    <ns0:x v="0"/>
    <ns0:x v="68"/>
    <ns0:x v="1"/>
    <ns0:n v="148.0"/>
  </ns0:r>
  <ns0:r>
    <ns0:x v="1"/>
    <ns0:s v="March"/>
    <ns0:x v="0"/>
    <ns0:x v="69"/>
    <ns0:x v="0"/>
    <ns0:n v="48.0"/>
  </ns0:r>
  <ns0:r>
    <ns0:x v="1"/>
    <ns0:s v="March"/>
    <ns0:x v="0"/>
    <ns0:x v="69"/>
    <ns0:x v="1"/>
    <ns0:n v="379.0"/>
  </ns0:r>
  <ns0:r>
    <ns0:x v="1"/>
    <ns0:s v="March"/>
    <ns0:x v="0"/>
    <ns0:x v="70"/>
    <ns0:x v="1"/>
    <ns0:n v="10.0"/>
  </ns0:r>
  <ns0:r>
    <ns0:x v="1"/>
    <ns0:s v="March"/>
    <ns0:x v="0"/>
    <ns0:x v="71"/>
    <ns0:x v="0"/>
    <ns0:n v="10.0"/>
  </ns0:r>
  <ns0:r>
    <ns0:x v="1"/>
    <ns0:s v="March"/>
    <ns0:x v="0"/>
    <ns0:x v="71"/>
    <ns0:x v="1"/>
    <ns0:n v="374.0"/>
  </ns0:r>
  <ns0:r>
    <ns0:x v="1"/>
    <ns0:s v="March"/>
    <ns0:x v="0"/>
    <ns0:x v="72"/>
    <ns0:x v="0"/>
    <ns0:n v="47.0"/>
  </ns0:r>
  <ns0:r>
    <ns0:x v="1"/>
    <ns0:s v="March"/>
    <ns0:x v="0"/>
    <ns0:x v="72"/>
    <ns0:x v="1"/>
    <ns0:n v="641.0"/>
  </ns0:r>
  <ns0:r>
    <ns0:x v="1"/>
    <ns0:s v="March"/>
    <ns0:x v="0"/>
    <ns0:x v="73"/>
    <ns0:x v="0"/>
    <ns0:n v="56.0"/>
  </ns0:r>
  <ns0:r>
    <ns0:x v="1"/>
    <ns0:s v="March"/>
    <ns0:x v="0"/>
    <ns0:x v="73"/>
    <ns0:x v="1"/>
    <ns0:n v="232.0"/>
  </ns0:r>
  <ns0:r>
    <ns0:x v="1"/>
    <ns0:s v="March"/>
    <ns0:x v="0"/>
    <ns0:x v="74"/>
    <ns0:x v="0"/>
    <ns0:n v="41.0"/>
  </ns0:r>
  <ns0:r>
    <ns0:x v="1"/>
    <ns0:s v="March"/>
    <ns0:x v="0"/>
    <ns0:x v="74"/>
    <ns0:x v="1"/>
    <ns0:n v="861.0"/>
  </ns0:r>
  <ns0:r>
    <ns0:x v="1"/>
    <ns0:s v="March"/>
    <ns0:x v="0"/>
    <ns0:x v="75"/>
    <ns0:x v="0"/>
    <ns0:n v="51.0"/>
  </ns0:r>
  <ns0:r>
    <ns0:x v="1"/>
    <ns0:s v="March"/>
    <ns0:x v="0"/>
    <ns0:x v="75"/>
    <ns0:x v="1"/>
    <ns0:n v="294.0"/>
  </ns0:r>
  <ns0:r>
    <ns0:x v="1"/>
    <ns0:s v="March"/>
    <ns0:x v="0"/>
    <ns0:x v="76"/>
    <ns0:x v="0"/>
    <ns0:n v="23.0"/>
  </ns0:r>
  <ns0:r>
    <ns0:x v="1"/>
    <ns0:s v="March"/>
    <ns0:x v="0"/>
    <ns0:x v="76"/>
    <ns0:x v="1"/>
    <ns0:n v="449.0"/>
  </ns0:r>
  <ns0:r>
    <ns0:x v="1"/>
    <ns0:s v="March"/>
    <ns0:x v="0"/>
    <ns0:x v="77"/>
    <ns0:x v="1"/>
    <ns0:n v="36.0"/>
  </ns0:r>
  <ns0:r>
    <ns0:x v="1"/>
    <ns0:s v="March"/>
    <ns0:x v="1"/>
    <ns0:x v="0"/>
    <ns0:x v="0"/>
    <ns0:n v="5.0"/>
  </ns0:r>
  <ns0:r>
    <ns0:x v="1"/>
    <ns0:s v="March"/>
    <ns0:x v="1"/>
    <ns0:x v="0"/>
    <ns0:x v="1"/>
    <ns0:n v="101.0"/>
  </ns0:r>
  <ns0:r>
    <ns0:x v="1"/>
    <ns0:s v="March"/>
    <ns0:x v="1"/>
    <ns0:x v="1"/>
    <ns0:x v="0"/>
    <ns0:n v="8.0"/>
  </ns0:r>
  <ns0:r>
    <ns0:x v="1"/>
    <ns0:s v="March"/>
    <ns0:x v="1"/>
    <ns0:x v="1"/>
    <ns0:x v="1"/>
    <ns0:n v="234.0"/>
  </ns0:r>
  <ns0:r>
    <ns0:x v="1"/>
    <ns0:s v="March"/>
    <ns0:x v="1"/>
    <ns0:x v="2"/>
    <ns0:x v="0"/>
    <ns0:n v="229.0"/>
  </ns0:r>
  <ns0:r>
    <ns0:x v="1"/>
    <ns0:s v="March"/>
    <ns0:x v="1"/>
    <ns0:x v="2"/>
    <ns0:x v="1"/>
    <ns0:n v="1925.0"/>
  </ns0:r>
  <ns0:r>
    <ns0:x v="1"/>
    <ns0:s v="March"/>
    <ns0:x v="1"/>
    <ns0:x v="3"/>
    <ns0:x v="0"/>
    <ns0:n v="96.0"/>
  </ns0:r>
  <ns0:r>
    <ns0:x v="1"/>
    <ns0:s v="March"/>
    <ns0:x v="1"/>
    <ns0:x v="3"/>
    <ns0:x v="1"/>
    <ns0:n v="1022.0"/>
  </ns0:r>
  <ns0:r>
    <ns0:x v="1"/>
    <ns0:s v="March"/>
    <ns0:x v="1"/>
    <ns0:x v="4"/>
    <ns0:x v="0"/>
    <ns0:n v="37.0"/>
  </ns0:r>
  <ns0:r>
    <ns0:x v="1"/>
    <ns0:s v="March"/>
    <ns0:x v="1"/>
    <ns0:x v="4"/>
    <ns0:x v="1"/>
    <ns0:n v="618.0"/>
  </ns0:r>
  <ns0:r>
    <ns0:x v="1"/>
    <ns0:s v="March"/>
    <ns0:x v="1"/>
    <ns0:x v="5"/>
    <ns0:x v="0"/>
    <ns0:n v="71.0"/>
  </ns0:r>
  <ns0:r>
    <ns0:x v="1"/>
    <ns0:s v="March"/>
    <ns0:x v="1"/>
    <ns0:x v="5"/>
    <ns0:x v="1"/>
    <ns0:n v="901.0"/>
  </ns0:r>
  <ns0:r>
    <ns0:x v="1"/>
    <ns0:s v="March"/>
    <ns0:x v="1"/>
    <ns0:x v="6"/>
    <ns0:x v="0"/>
    <ns0:n v="27.0"/>
  </ns0:r>
  <ns0:r>
    <ns0:x v="1"/>
    <ns0:s v="March"/>
    <ns0:x v="1"/>
    <ns0:x v="6"/>
    <ns0:x v="1"/>
    <ns0:n v="499.0"/>
  </ns0:r>
  <ns0:r>
    <ns0:x v="1"/>
    <ns0:s v="March"/>
    <ns0:x v="1"/>
    <ns0:x v="7"/>
    <ns0:x v="0"/>
    <ns0:n v="28.0"/>
  </ns0:r>
  <ns0:r>
    <ns0:x v="1"/>
    <ns0:s v="March"/>
    <ns0:x v="1"/>
    <ns0:x v="7"/>
    <ns0:x v="1"/>
    <ns0:n v="295.0"/>
  </ns0:r>
  <ns0:r>
    <ns0:x v="1"/>
    <ns0:s v="March"/>
    <ns0:x v="1"/>
    <ns0:x v="8"/>
    <ns0:x v="0"/>
    <ns0:n v="25.0"/>
  </ns0:r>
  <ns0:r>
    <ns0:x v="1"/>
    <ns0:s v="March"/>
    <ns0:x v="1"/>
    <ns0:x v="8"/>
    <ns0:x v="1"/>
    <ns0:n v="733.0"/>
  </ns0:r>
  <ns0:r>
    <ns0:x v="1"/>
    <ns0:s v="March"/>
    <ns0:x v="1"/>
    <ns0:x v="9"/>
    <ns0:x v="0"/>
    <ns0:n v="61.0"/>
  </ns0:r>
  <ns0:r>
    <ns0:x v="1"/>
    <ns0:s v="March"/>
    <ns0:x v="1"/>
    <ns0:x v="9"/>
    <ns0:x v="1"/>
    <ns0:n v="2122.0"/>
  </ns0:r>
  <ns0:r>
    <ns0:x v="1"/>
    <ns0:s v="March"/>
    <ns0:x v="1"/>
    <ns0:x v="10"/>
    <ns0:x v="0"/>
    <ns0:n v="6.0"/>
  </ns0:r>
  <ns0:r>
    <ns0:x v="1"/>
    <ns0:s v="March"/>
    <ns0:x v="1"/>
    <ns0:x v="10"/>
    <ns0:x v="1"/>
    <ns0:n v="57.0"/>
  </ns0:r>
  <ns0:r>
    <ns0:x v="1"/>
    <ns0:s v="March"/>
    <ns0:x v="1"/>
    <ns0:x v="11"/>
    <ns0:x v="0"/>
    <ns0:n v="156.0"/>
  </ns0:r>
  <ns0:r>
    <ns0:x v="1"/>
    <ns0:s v="March"/>
    <ns0:x v="1"/>
    <ns0:x v="11"/>
    <ns0:x v="1"/>
    <ns0:n v="501.0"/>
  </ns0:r>
  <ns0:r>
    <ns0:x v="1"/>
    <ns0:s v="March"/>
    <ns0:x v="1"/>
    <ns0:x v="12"/>
    <ns0:x v="0"/>
    <ns0:n v="52.0"/>
  </ns0:r>
  <ns0:r>
    <ns0:x v="1"/>
    <ns0:s v="March"/>
    <ns0:x v="1"/>
    <ns0:x v="12"/>
    <ns0:x v="1"/>
    <ns0:n v="1404.0"/>
  </ns0:r>
  <ns0:r>
    <ns0:x v="1"/>
    <ns0:s v="March"/>
    <ns0:x v="1"/>
    <ns0:x v="13"/>
    <ns0:x v="0"/>
    <ns0:n v="140.0"/>
  </ns0:r>
  <ns0:r>
    <ns0:x v="1"/>
    <ns0:s v="March"/>
    <ns0:x v="1"/>
    <ns0:x v="13"/>
    <ns0:x v="1"/>
    <ns0:n v="4657.0"/>
  </ns0:r>
  <ns0:r>
    <ns0:x v="1"/>
    <ns0:s v="March"/>
    <ns0:x v="1"/>
    <ns0:x v="14"/>
    <ns0:x v="0"/>
    <ns0:n v="22.0"/>
  </ns0:r>
  <ns0:r>
    <ns0:x v="1"/>
    <ns0:s v="March"/>
    <ns0:x v="1"/>
    <ns0:x v="14"/>
    <ns0:x v="1"/>
    <ns0:n v="256.0"/>
  </ns0:r>
  <ns0:r>
    <ns0:x v="1"/>
    <ns0:s v="March"/>
    <ns0:x v="1"/>
    <ns0:x v="15"/>
    <ns0:x v="0"/>
    <ns0:n v="39.0"/>
  </ns0:r>
  <ns0:r>
    <ns0:x v="1"/>
    <ns0:s v="March"/>
    <ns0:x v="1"/>
    <ns0:x v="15"/>
    <ns0:x v="1"/>
    <ns0:n v="353.0"/>
  </ns0:r>
  <ns0:r>
    <ns0:x v="1"/>
    <ns0:s v="March"/>
    <ns0:x v="1"/>
    <ns0:x v="16"/>
    <ns0:x v="0"/>
    <ns0:n v="11.0"/>
  </ns0:r>
  <ns0:r>
    <ns0:x v="1"/>
    <ns0:s v="March"/>
    <ns0:x v="1"/>
    <ns0:x v="16"/>
    <ns0:x v="1"/>
    <ns0:n v="165.0"/>
  </ns0:r>
  <ns0:r>
    <ns0:x v="1"/>
    <ns0:s v="March"/>
    <ns0:x v="1"/>
    <ns0:x v="17"/>
    <ns0:x v="0"/>
    <ns0:n v="228.0"/>
  </ns0:r>
  <ns0:r>
    <ns0:x v="1"/>
    <ns0:s v="March"/>
    <ns0:x v="1"/>
    <ns0:x v="17"/>
    <ns0:x v="1"/>
    <ns0:n v="1247.0"/>
  </ns0:r>
  <ns0:r>
    <ns0:x v="1"/>
    <ns0:s v="March"/>
    <ns0:x v="1"/>
    <ns0:x v="18"/>
    <ns0:x v="0"/>
    <ns0:n v="398.0"/>
  </ns0:r>
  <ns0:r>
    <ns0:x v="1"/>
    <ns0:s v="March"/>
    <ns0:x v="1"/>
    <ns0:x v="18"/>
    <ns0:x v="1"/>
    <ns0:n v="1310.0"/>
  </ns0:r>
  <ns0:r>
    <ns0:x v="1"/>
    <ns0:s v="March"/>
    <ns0:x v="1"/>
    <ns0:x v="19"/>
    <ns0:x v="0"/>
    <ns0:n v="125.0"/>
  </ns0:r>
  <ns0:r>
    <ns0:x v="1"/>
    <ns0:s v="March"/>
    <ns0:x v="1"/>
    <ns0:x v="19"/>
    <ns0:x v="1"/>
    <ns0:n v="2138.0"/>
  </ns0:r>
  <ns0:r>
    <ns0:x v="1"/>
    <ns0:s v="March"/>
    <ns0:x v="1"/>
    <ns0:x v="20"/>
    <ns0:x v="0"/>
    <ns0:n v="39.0"/>
  </ns0:r>
  <ns0:r>
    <ns0:x v="1"/>
    <ns0:s v="March"/>
    <ns0:x v="1"/>
    <ns0:x v="20"/>
    <ns0:x v="1"/>
    <ns0:n v="118.0"/>
  </ns0:r>
  <ns0:r>
    <ns0:x v="1"/>
    <ns0:s v="March"/>
    <ns0:x v="1"/>
    <ns0:x v="21"/>
    <ns0:x v="0"/>
    <ns0:n v="16.0"/>
  </ns0:r>
  <ns0:r>
    <ns0:x v="1"/>
    <ns0:s v="March"/>
    <ns0:x v="1"/>
    <ns0:x v="21"/>
    <ns0:x v="1"/>
    <ns0:n v="834.0"/>
  </ns0:r>
  <ns0:r>
    <ns0:x v="1"/>
    <ns0:s v="March"/>
    <ns0:x v="1"/>
    <ns0:x v="22"/>
    <ns0:x v="0"/>
    <ns0:n v="58.0"/>
  </ns0:r>
  <ns0:r>
    <ns0:x v="1"/>
    <ns0:s v="March"/>
    <ns0:x v="1"/>
    <ns0:x v="22"/>
    <ns0:x v="1"/>
    <ns0:n v="342.0"/>
  </ns0:r>
  <ns0:r>
    <ns0:x v="1"/>
    <ns0:s v="March"/>
    <ns0:x v="1"/>
    <ns0:x v="23"/>
    <ns0:x v="0"/>
    <ns0:n v="4.0"/>
  </ns0:r>
  <ns0:r>
    <ns0:x v="1"/>
    <ns0:s v="March"/>
    <ns0:x v="1"/>
    <ns0:x v="23"/>
    <ns0:x v="1"/>
    <ns0:n v="177.0"/>
  </ns0:r>
  <ns0:r>
    <ns0:x v="1"/>
    <ns0:s v="March"/>
    <ns0:x v="1"/>
    <ns0:x v="24"/>
    <ns0:x v="0"/>
    <ns0:n v="229.0"/>
  </ns0:r>
  <ns0:r>
    <ns0:x v="1"/>
    <ns0:s v="March"/>
    <ns0:x v="1"/>
    <ns0:x v="24"/>
    <ns0:x v="1"/>
    <ns0:n v="1757.0"/>
  </ns0:r>
  <ns0:r>
    <ns0:x v="1"/>
    <ns0:s v="March"/>
    <ns0:x v="1"/>
    <ns0:x v="25"/>
    <ns0:x v="0"/>
    <ns0:n v="83.0"/>
  </ns0:r>
  <ns0:r>
    <ns0:x v="1"/>
    <ns0:s v="March"/>
    <ns0:x v="1"/>
    <ns0:x v="25"/>
    <ns0:x v="1"/>
    <ns0:n v="2104.0"/>
  </ns0:r>
  <ns0:r>
    <ns0:x v="1"/>
    <ns0:s v="March"/>
    <ns0:x v="1"/>
    <ns0:x v="26"/>
    <ns0:x v="0"/>
    <ns0:n v="349.0"/>
  </ns0:r>
  <ns0:r>
    <ns0:x v="1"/>
    <ns0:s v="March"/>
    <ns0:x v="1"/>
    <ns0:x v="26"/>
    <ns0:x v="1"/>
    <ns0:n v="3674.0"/>
  </ns0:r>
  <ns0:r>
    <ns0:x v="1"/>
    <ns0:s v="March"/>
    <ns0:x v="1"/>
    <ns0:x v="27"/>
    <ns0:x v="0"/>
    <ns0:n v="569.0"/>
  </ns0:r>
  <ns0:r>
    <ns0:x v="1"/>
    <ns0:s v="March"/>
    <ns0:x v="1"/>
    <ns0:x v="27"/>
    <ns0:x v="1"/>
    <ns0:n v="1282.0"/>
  </ns0:r>
  <ns0:r>
    <ns0:x v="1"/>
    <ns0:s v="March"/>
    <ns0:x v="1"/>
    <ns0:x v="28"/>
    <ns0:x v="1"/>
    <ns0:n v="160.0"/>
  </ns0:r>
  <ns0:r>
    <ns0:x v="1"/>
    <ns0:s v="March"/>
    <ns0:x v="1"/>
    <ns0:x v="29"/>
    <ns0:x v="1"/>
    <ns0:n v="77.0"/>
  </ns0:r>
  <ns0:r>
    <ns0:x v="1"/>
    <ns0:s v="March"/>
    <ns0:x v="1"/>
    <ns0:x v="30"/>
    <ns0:x v="0"/>
    <ns0:n v="35.0"/>
  </ns0:r>
  <ns0:r>
    <ns0:x v="1"/>
    <ns0:s v="March"/>
    <ns0:x v="1"/>
    <ns0:x v="30"/>
    <ns0:x v="1"/>
    <ns0:n v="742.0"/>
  </ns0:r>
  <ns0:r>
    <ns0:x v="1"/>
    <ns0:s v="March"/>
    <ns0:x v="1"/>
    <ns0:x v="31"/>
    <ns0:x v="0"/>
    <ns0:n v="121.0"/>
  </ns0:r>
  <ns0:r>
    <ns0:x v="1"/>
    <ns0:s v="March"/>
    <ns0:x v="1"/>
    <ns0:x v="31"/>
    <ns0:x v="1"/>
    <ns0:n v="418.0"/>
  </ns0:r>
  <ns0:r>
    <ns0:x v="1"/>
    <ns0:s v="March"/>
    <ns0:x v="1"/>
    <ns0:x v="32"/>
    <ns0:x v="0"/>
    <ns0:n v="104.0"/>
  </ns0:r>
  <ns0:r>
    <ns0:x v="1"/>
    <ns0:s v="March"/>
    <ns0:x v="1"/>
    <ns0:x v="32"/>
    <ns0:x v="1"/>
    <ns0:n v="2861.0"/>
  </ns0:r>
  <ns0:r>
    <ns0:x v="1"/>
    <ns0:s v="March"/>
    <ns0:x v="1"/>
    <ns0:x v="33"/>
    <ns0:x v="0"/>
    <ns0:n v="8.0"/>
  </ns0:r>
  <ns0:r>
    <ns0:x v="1"/>
    <ns0:s v="March"/>
    <ns0:x v="1"/>
    <ns0:x v="33"/>
    <ns0:x v="1"/>
    <ns0:n v="125.0"/>
  </ns0:r>
  <ns0:r>
    <ns0:x v="1"/>
    <ns0:s v="March"/>
    <ns0:x v="1"/>
    <ns0:x v="34"/>
    <ns0:x v="0"/>
    <ns0:n v="45.0"/>
  </ns0:r>
  <ns0:r>
    <ns0:x v="1"/>
    <ns0:s v="March"/>
    <ns0:x v="1"/>
    <ns0:x v="34"/>
    <ns0:x v="1"/>
    <ns0:n v="1350.0"/>
  </ns0:r>
  <ns0:r>
    <ns0:x v="1"/>
    <ns0:s v="March"/>
    <ns0:x v="1"/>
    <ns0:x v="35"/>
    <ns0:x v="0"/>
    <ns0:n v="47.0"/>
  </ns0:r>
  <ns0:r>
    <ns0:x v="1"/>
    <ns0:s v="March"/>
    <ns0:x v="1"/>
    <ns0:x v="35"/>
    <ns0:x v="1"/>
    <ns0:n v="1407.0"/>
  </ns0:r>
  <ns0:r>
    <ns0:x v="1"/>
    <ns0:s v="March"/>
    <ns0:x v="1"/>
    <ns0:x v="36"/>
    <ns0:x v="0"/>
    <ns0:n v="280.0"/>
  </ns0:r>
  <ns0:r>
    <ns0:x v="1"/>
    <ns0:s v="March"/>
    <ns0:x v="1"/>
    <ns0:x v="36"/>
    <ns0:x v="1"/>
    <ns0:n v="1955.0"/>
  </ns0:r>
  <ns0:r>
    <ns0:x v="1"/>
    <ns0:s v="March"/>
    <ns0:x v="1"/>
    <ns0:x v="37"/>
    <ns0:x v="0"/>
    <ns0:n v="13.0"/>
  </ns0:r>
  <ns0:r>
    <ns0:x v="1"/>
    <ns0:s v="March"/>
    <ns0:x v="1"/>
    <ns0:x v="37"/>
    <ns0:x v="1"/>
    <ns0:n v="87.0"/>
  </ns0:r>
  <ns0:r>
    <ns0:x v="1"/>
    <ns0:s v="March"/>
    <ns0:x v="1"/>
    <ns0:x v="38"/>
    <ns0:x v="0"/>
    <ns0:n v="21.0"/>
  </ns0:r>
  <ns0:r>
    <ns0:x v="1"/>
    <ns0:s v="March"/>
    <ns0:x v="1"/>
    <ns0:x v="38"/>
    <ns0:x v="1"/>
    <ns0:n v="421.0"/>
  </ns0:r>
  <ns0:r>
    <ns0:x v="1"/>
    <ns0:s v="March"/>
    <ns0:x v="1"/>
    <ns0:x v="39"/>
    <ns0:x v="0"/>
    <ns0:n v="13.0"/>
  </ns0:r>
  <ns0:r>
    <ns0:x v="1"/>
    <ns0:s v="March"/>
    <ns0:x v="1"/>
    <ns0:x v="39"/>
    <ns0:x v="1"/>
    <ns0:n v="653.0"/>
  </ns0:r>
  <ns0:r>
    <ns0:x v="1"/>
    <ns0:s v="March"/>
    <ns0:x v="1"/>
    <ns0:x v="40"/>
    <ns0:x v="1"/>
    <ns0:n v="91.0"/>
  </ns0:r>
  <ns0:r>
    <ns0:x v="1"/>
    <ns0:s v="March"/>
    <ns0:x v="1"/>
    <ns0:x v="41"/>
    <ns0:x v="0"/>
    <ns0:n v="60.0"/>
  </ns0:r>
  <ns0:r>
    <ns0:x v="1"/>
    <ns0:s v="March"/>
    <ns0:x v="1"/>
    <ns0:x v="41"/>
    <ns0:x v="1"/>
    <ns0:n v="875.0"/>
  </ns0:r>
  <ns0:r>
    <ns0:x v="1"/>
    <ns0:s v="March"/>
    <ns0:x v="1"/>
    <ns0:x v="42"/>
    <ns0:x v="0"/>
    <ns0:n v="49.0"/>
  </ns0:r>
  <ns0:r>
    <ns0:x v="1"/>
    <ns0:s v="March"/>
    <ns0:x v="1"/>
    <ns0:x v="42"/>
    <ns0:x v="1"/>
    <ns0:n v="1022.0"/>
  </ns0:r>
  <ns0:r>
    <ns0:x v="1"/>
    <ns0:s v="March"/>
    <ns0:x v="1"/>
    <ns0:x v="43"/>
    <ns0:x v="0"/>
    <ns0:n v="114.0"/>
  </ns0:r>
  <ns0:r>
    <ns0:x v="1"/>
    <ns0:s v="March"/>
    <ns0:x v="1"/>
    <ns0:x v="43"/>
    <ns0:x v="1"/>
    <ns0:n v="1433.0"/>
  </ns0:r>
  <ns0:r>
    <ns0:x v="1"/>
    <ns0:s v="March"/>
    <ns0:x v="1"/>
    <ns0:x v="44"/>
    <ns0:x v="0"/>
    <ns0:n v="107.0"/>
  </ns0:r>
  <ns0:r>
    <ns0:x v="1"/>
    <ns0:s v="March"/>
    <ns0:x v="1"/>
    <ns0:x v="44"/>
    <ns0:x v="1"/>
    <ns0:n v="2451.0"/>
  </ns0:r>
  <ns0:r>
    <ns0:x v="1"/>
    <ns0:s v="March"/>
    <ns0:x v="1"/>
    <ns0:x v="45"/>
    <ns0:x v="0"/>
    <ns0:n v="78.0"/>
  </ns0:r>
  <ns0:r>
    <ns0:x v="1"/>
    <ns0:s v="March"/>
    <ns0:x v="1"/>
    <ns0:x v="45"/>
    <ns0:x v="1"/>
    <ns0:n v="1284.0"/>
  </ns0:r>
  <ns0:r>
    <ns0:x v="1"/>
    <ns0:s v="March"/>
    <ns0:x v="1"/>
    <ns0:x v="46"/>
    <ns0:x v="0"/>
    <ns0:n v="537.0"/>
  </ns0:r>
  <ns0:r>
    <ns0:x v="1"/>
    <ns0:s v="March"/>
    <ns0:x v="1"/>
    <ns0:x v="46"/>
    <ns0:x v="1"/>
    <ns0:n v="1058.0"/>
  </ns0:r>
  <ns0:r>
    <ns0:x v="1"/>
    <ns0:s v="March"/>
    <ns0:x v="1"/>
    <ns0:x v="47"/>
    <ns0:x v="0"/>
    <ns0:n v="90.0"/>
  </ns0:r>
  <ns0:r>
    <ns0:x v="1"/>
    <ns0:s v="March"/>
    <ns0:x v="1"/>
    <ns0:x v="47"/>
    <ns0:x v="1"/>
    <ns0:n v="996.0"/>
  </ns0:r>
  <ns0:r>
    <ns0:x v="1"/>
    <ns0:s v="March"/>
    <ns0:x v="1"/>
    <ns0:x v="48"/>
    <ns0:x v="0"/>
    <ns0:n v="51.0"/>
  </ns0:r>
  <ns0:r>
    <ns0:x v="1"/>
    <ns0:s v="March"/>
    <ns0:x v="1"/>
    <ns0:x v="48"/>
    <ns0:x v="1"/>
    <ns0:n v="424.0"/>
  </ns0:r>
  <ns0:r>
    <ns0:x v="1"/>
    <ns0:s v="March"/>
    <ns0:x v="1"/>
    <ns0:x v="49"/>
    <ns0:x v="0"/>
    <ns0:n v="45.0"/>
  </ns0:r>
  <ns0:r>
    <ns0:x v="1"/>
    <ns0:s v="March"/>
    <ns0:x v="1"/>
    <ns0:x v="49"/>
    <ns0:x v="1"/>
    <ns0:n v="1372.0"/>
  </ns0:r>
  <ns0:r>
    <ns0:x v="1"/>
    <ns0:s v="March"/>
    <ns0:x v="1"/>
    <ns0:x v="50"/>
    <ns0:x v="0"/>
    <ns0:n v="48.0"/>
  </ns0:r>
  <ns0:r>
    <ns0:x v="1"/>
    <ns0:s v="March"/>
    <ns0:x v="1"/>
    <ns0:x v="50"/>
    <ns0:x v="1"/>
    <ns0:n v="963.0"/>
  </ns0:r>
  <ns0:r>
    <ns0:x v="1"/>
    <ns0:s v="March"/>
    <ns0:x v="1"/>
    <ns0:x v="51"/>
    <ns0:x v="0"/>
    <ns0:n v="44.0"/>
  </ns0:r>
  <ns0:r>
    <ns0:x v="1"/>
    <ns0:s v="March"/>
    <ns0:x v="1"/>
    <ns0:x v="51"/>
    <ns0:x v="1"/>
    <ns0:n v="493.0"/>
  </ns0:r>
  <ns0:r>
    <ns0:x v="1"/>
    <ns0:s v="March"/>
    <ns0:x v="1"/>
    <ns0:x v="52"/>
    <ns0:x v="0"/>
    <ns0:n v="87.0"/>
  </ns0:r>
  <ns0:r>
    <ns0:x v="1"/>
    <ns0:s v="March"/>
    <ns0:x v="1"/>
    <ns0:x v="52"/>
    <ns0:x v="1"/>
    <ns0:n v="1684.0"/>
  </ns0:r>
  <ns0:r>
    <ns0:x v="1"/>
    <ns0:s v="March"/>
    <ns0:x v="1"/>
    <ns0:x v="53"/>
    <ns0:x v="0"/>
    <ns0:n v="20.0"/>
  </ns0:r>
  <ns0:r>
    <ns0:x v="1"/>
    <ns0:s v="March"/>
    <ns0:x v="1"/>
    <ns0:x v="53"/>
    <ns0:x v="1"/>
    <ns0:n v="177.0"/>
  </ns0:r>
  <ns0:r>
    <ns0:x v="1"/>
    <ns0:s v="March"/>
    <ns0:x v="1"/>
    <ns0:x v="54"/>
    <ns0:x v="0"/>
    <ns0:n v="17.0"/>
  </ns0:r>
  <ns0:r>
    <ns0:x v="1"/>
    <ns0:s v="March"/>
    <ns0:x v="1"/>
    <ns0:x v="54"/>
    <ns0:x v="1"/>
    <ns0:n v="169.0"/>
  </ns0:r>
  <ns0:r>
    <ns0:x v="1"/>
    <ns0:s v="March"/>
    <ns0:x v="1"/>
    <ns0:x v="55"/>
    <ns0:x v="0"/>
    <ns0:n v="7.0"/>
  </ns0:r>
  <ns0:r>
    <ns0:x v="1"/>
    <ns0:s v="March"/>
    <ns0:x v="1"/>
    <ns0:x v="55"/>
    <ns0:x v="1"/>
    <ns0:n v="142.0"/>
  </ns0:r>
  <ns0:r>
    <ns0:x v="1"/>
    <ns0:s v="March"/>
    <ns0:x v="1"/>
    <ns0:x v="56"/>
    <ns0:x v="0"/>
    <ns0:n v="15.0"/>
  </ns0:r>
  <ns0:r>
    <ns0:x v="1"/>
    <ns0:s v="March"/>
    <ns0:x v="1"/>
    <ns0:x v="56"/>
    <ns0:x v="1"/>
    <ns0:n v="389.0"/>
  </ns0:r>
  <ns0:r>
    <ns0:x v="1"/>
    <ns0:s v="March"/>
    <ns0:x v="1"/>
    <ns0:x v="57"/>
    <ns0:x v="0"/>
    <ns0:n v="14.0"/>
  </ns0:r>
  <ns0:r>
    <ns0:x v="1"/>
    <ns0:s v="March"/>
    <ns0:x v="1"/>
    <ns0:x v="57"/>
    <ns0:x v="1"/>
    <ns0:n v="258.0"/>
  </ns0:r>
  <ns0:r>
    <ns0:x v="1"/>
    <ns0:s v="March"/>
    <ns0:x v="1"/>
    <ns0:x v="58"/>
    <ns0:x v="0"/>
    <ns0:n v="72.0"/>
  </ns0:r>
  <ns0:r>
    <ns0:x v="1"/>
    <ns0:s v="March"/>
    <ns0:x v="1"/>
    <ns0:x v="58"/>
    <ns0:x v="1"/>
    <ns0:n v="1122.0"/>
  </ns0:r>
  <ns0:r>
    <ns0:x v="1"/>
    <ns0:s v="March"/>
    <ns0:x v="1"/>
    <ns0:x v="59"/>
    <ns0:x v="0"/>
    <ns0:n v="7.0"/>
  </ns0:r>
  <ns0:r>
    <ns0:x v="1"/>
    <ns0:s v="March"/>
    <ns0:x v="1"/>
    <ns0:x v="59"/>
    <ns0:x v="1"/>
    <ns0:n v="84.0"/>
  </ns0:r>
  <ns0:r>
    <ns0:x v="1"/>
    <ns0:s v="March"/>
    <ns0:x v="1"/>
    <ns0:x v="78"/>
    <ns0:x v="1"/>
    <ns0:n v="20.0"/>
  </ns0:r>
  <ns0:r>
    <ns0:x v="1"/>
    <ns0:s v="March"/>
    <ns0:x v="1"/>
    <ns0:x v="60"/>
    <ns0:x v="0"/>
    <ns0:n v="31.0"/>
  </ns0:r>
  <ns0:r>
    <ns0:x v="1"/>
    <ns0:s v="March"/>
    <ns0:x v="1"/>
    <ns0:x v="60"/>
    <ns0:x v="1"/>
    <ns0:n v="405.0"/>
  </ns0:r>
  <ns0:r>
    <ns0:x v="1"/>
    <ns0:s v="March"/>
    <ns0:x v="1"/>
    <ns0:x v="61"/>
    <ns0:x v="0"/>
    <ns0:n v="46.0"/>
  </ns0:r>
  <ns0:r>
    <ns0:x v="1"/>
    <ns0:s v="March"/>
    <ns0:x v="1"/>
    <ns0:x v="61"/>
    <ns0:x v="1"/>
    <ns0:n v="192.0"/>
  </ns0:r>
  <ns0:r>
    <ns0:x v="1"/>
    <ns0:s v="March"/>
    <ns0:x v="1"/>
    <ns0:x v="62"/>
    <ns0:x v="0"/>
    <ns0:n v="43.0"/>
  </ns0:r>
  <ns0:r>
    <ns0:x v="1"/>
    <ns0:s v="March"/>
    <ns0:x v="1"/>
    <ns0:x v="62"/>
    <ns0:x v="1"/>
    <ns0:n v="683.0"/>
  </ns0:r>
  <ns0:r>
    <ns0:x v="1"/>
    <ns0:s v="March"/>
    <ns0:x v="1"/>
    <ns0:x v="63"/>
    <ns0:x v="0"/>
    <ns0:n v="6.0"/>
  </ns0:r>
  <ns0:r>
    <ns0:x v="1"/>
    <ns0:s v="March"/>
    <ns0:x v="1"/>
    <ns0:x v="63"/>
    <ns0:x v="1"/>
    <ns0:n v="108.0"/>
  </ns0:r>
  <ns0:r>
    <ns0:x v="1"/>
    <ns0:s v="March"/>
    <ns0:x v="1"/>
    <ns0:x v="64"/>
    <ns0:x v="0"/>
    <ns0:n v="12.0"/>
  </ns0:r>
  <ns0:r>
    <ns0:x v="1"/>
    <ns0:s v="March"/>
    <ns0:x v="1"/>
    <ns0:x v="64"/>
    <ns0:x v="1"/>
    <ns0:n v="235.0"/>
  </ns0:r>
  <ns0:r>
    <ns0:x v="1"/>
    <ns0:s v="March"/>
    <ns0:x v="1"/>
    <ns0:x v="65"/>
    <ns0:x v="0"/>
    <ns0:n v="149.0"/>
  </ns0:r>
  <ns0:r>
    <ns0:x v="1"/>
    <ns0:s v="March"/>
    <ns0:x v="1"/>
    <ns0:x v="65"/>
    <ns0:x v="1"/>
    <ns0:n v="328.0"/>
  </ns0:r>
  <ns0:r>
    <ns0:x v="1"/>
    <ns0:s v="March"/>
    <ns0:x v="1"/>
    <ns0:x v="66"/>
    <ns0:x v="1"/>
    <ns0:n v="42.0"/>
  </ns0:r>
  <ns0:r>
    <ns0:x v="1"/>
    <ns0:s v="March"/>
    <ns0:x v="1"/>
    <ns0:x v="67"/>
    <ns0:x v="0"/>
    <ns0:n v="59.0"/>
  </ns0:r>
  <ns0:r>
    <ns0:x v="1"/>
    <ns0:s v="March"/>
    <ns0:x v="1"/>
    <ns0:x v="67"/>
    <ns0:x v="1"/>
    <ns0:n v="455.0"/>
  </ns0:r>
  <ns0:r>
    <ns0:x v="1"/>
    <ns0:s v="March"/>
    <ns0:x v="1"/>
    <ns0:x v="68"/>
    <ns0:x v="0"/>
    <ns0:n v="121.0"/>
  </ns0:r>
  <ns0:r>
    <ns0:x v="1"/>
    <ns0:s v="March"/>
    <ns0:x v="1"/>
    <ns0:x v="68"/>
    <ns0:x v="1"/>
    <ns0:n v="516.0"/>
  </ns0:r>
  <ns0:r>
    <ns0:x v="1"/>
    <ns0:s v="March"/>
    <ns0:x v="1"/>
    <ns0:x v="69"/>
    <ns0:x v="0"/>
    <ns0:n v="169.0"/>
  </ns0:r>
  <ns0:r>
    <ns0:x v="1"/>
    <ns0:s v="March"/>
    <ns0:x v="1"/>
    <ns0:x v="69"/>
    <ns0:x v="1"/>
    <ns0:n v="886.0"/>
  </ns0:r>
  <ns0:r>
    <ns0:x v="1"/>
    <ns0:s v="March"/>
    <ns0:x v="1"/>
    <ns0:x v="70"/>
    <ns0:x v="0"/>
    <ns0:n v="4.0"/>
  </ns0:r>
  <ns0:r>
    <ns0:x v="1"/>
    <ns0:s v="March"/>
    <ns0:x v="1"/>
    <ns0:x v="70"/>
    <ns0:x v="1"/>
    <ns0:n v="49.0"/>
  </ns0:r>
  <ns0:r>
    <ns0:x v="1"/>
    <ns0:s v="March"/>
    <ns0:x v="1"/>
    <ns0:x v="71"/>
    <ns0:x v="0"/>
    <ns0:n v="22.0"/>
  </ns0:r>
  <ns0:r>
    <ns0:x v="1"/>
    <ns0:s v="March"/>
    <ns0:x v="1"/>
    <ns0:x v="71"/>
    <ns0:x v="1"/>
    <ns0:n v="1008.0"/>
  </ns0:r>
  <ns0:r>
    <ns0:x v="1"/>
    <ns0:s v="March"/>
    <ns0:x v="1"/>
    <ns0:x v="72"/>
    <ns0:x v="0"/>
    <ns0:n v="147.0"/>
  </ns0:r>
  <ns0:r>
    <ns0:x v="1"/>
    <ns0:s v="March"/>
    <ns0:x v="1"/>
    <ns0:x v="72"/>
    <ns0:x v="1"/>
    <ns0:n v="2414.0"/>
  </ns0:r>
  <ns0:r>
    <ns0:x v="1"/>
    <ns0:s v="March"/>
    <ns0:x v="1"/>
    <ns0:x v="73"/>
    <ns0:x v="0"/>
    <ns0:n v="176.0"/>
  </ns0:r>
  <ns0:r>
    <ns0:x v="1"/>
    <ns0:s v="March"/>
    <ns0:x v="1"/>
    <ns0:x v="73"/>
    <ns0:x v="1"/>
    <ns0:n v="619.0"/>
  </ns0:r>
  <ns0:r>
    <ns0:x v="1"/>
    <ns0:s v="March"/>
    <ns0:x v="1"/>
    <ns0:x v="74"/>
    <ns0:x v="0"/>
    <ns0:n v="115.0"/>
  </ns0:r>
  <ns0:r>
    <ns0:x v="1"/>
    <ns0:s v="March"/>
    <ns0:x v="1"/>
    <ns0:x v="74"/>
    <ns0:x v="1"/>
    <ns0:n v="2998.0"/>
  </ns0:r>
  <ns0:r>
    <ns0:x v="1"/>
    <ns0:s v="March"/>
    <ns0:x v="1"/>
    <ns0:x v="75"/>
    <ns0:x v="0"/>
    <ns0:n v="86.0"/>
  </ns0:r>
  <ns0:r>
    <ns0:x v="1"/>
    <ns0:s v="March"/>
    <ns0:x v="1"/>
    <ns0:x v="75"/>
    <ns0:x v="1"/>
    <ns0:n v="844.0"/>
  </ns0:r>
  <ns0:r>
    <ns0:x v="1"/>
    <ns0:s v="March"/>
    <ns0:x v="1"/>
    <ns0:x v="76"/>
    <ns0:x v="0"/>
    <ns0:n v="33.0"/>
  </ns0:r>
  <ns0:r>
    <ns0:x v="1"/>
    <ns0:s v="March"/>
    <ns0:x v="1"/>
    <ns0:x v="76"/>
    <ns0:x v="1"/>
    <ns0:n v="1409.0"/>
  </ns0:r>
  <ns0:r>
    <ns0:x v="1"/>
    <ns0:s v="March"/>
    <ns0:x v="1"/>
    <ns0:x v="77"/>
    <ns0:x v="0"/>
    <ns0:n v="18.0"/>
  </ns0:r>
  <ns0:r>
    <ns0:x v="1"/>
    <ns0:s v="March"/>
    <ns0:x v="1"/>
    <ns0:x v="77"/>
    <ns0:x v="1"/>
    <ns0:n v="93.0"/>
  </ns0:r>
  <ns0:r>
    <ns0:x v="2"/>
    <ns0:s v="March"/>
    <ns0:x v="0"/>
    <ns0:x v="0"/>
    <ns0:x v="1"/>
    <ns0:n v="26.0"/>
  </ns0:r>
  <ns0:r>
    <ns0:x v="2"/>
    <ns0:s v="March"/>
    <ns0:x v="0"/>
    <ns0:x v="1"/>
    <ns0:x v="0"/>
    <ns0:n v="5.0"/>
  </ns0:r>
  <ns0:r>
    <ns0:x v="2"/>
    <ns0:s v="March"/>
    <ns0:x v="0"/>
    <ns0:x v="1"/>
    <ns0:x v="1"/>
    <ns0:n v="82.0"/>
  </ns0:r>
  <ns0:r>
    <ns0:x v="2"/>
    <ns0:s v="March"/>
    <ns0:x v="0"/>
    <ns0:x v="2"/>
    <ns0:x v="0"/>
    <ns0:n v="51.0"/>
  </ns0:r>
  <ns0:r>
    <ns0:x v="2"/>
    <ns0:s v="March"/>
    <ns0:x v="0"/>
    <ns0:x v="2"/>
    <ns0:x v="1"/>
    <ns0:n v="574.0"/>
  </ns0:r>
  <ns0:r>
    <ns0:x v="2"/>
    <ns0:s v="March"/>
    <ns0:x v="0"/>
    <ns0:x v="3"/>
    <ns0:x v="0"/>
    <ns0:n v="38.0"/>
  </ns0:r>
  <ns0:r>
    <ns0:x v="2"/>
    <ns0:s v="March"/>
    <ns0:x v="0"/>
    <ns0:x v="3"/>
    <ns0:x v="1"/>
    <ns0:n v="281.0"/>
  </ns0:r>
  <ns0:r>
    <ns0:x v="2"/>
    <ns0:s v="March"/>
    <ns0:x v="0"/>
    <ns0:x v="4"/>
    <ns0:x v="0"/>
    <ns0:n v="7.0"/>
  </ns0:r>
  <ns0:r>
    <ns0:x v="2"/>
    <ns0:s v="March"/>
    <ns0:x v="0"/>
    <ns0:x v="4"/>
    <ns0:x v="1"/>
    <ns0:n v="211.0"/>
  </ns0:r>
  <ns0:r>
    <ns0:x v="2"/>
    <ns0:s v="March"/>
    <ns0:x v="0"/>
    <ns0:x v="5"/>
    <ns0:x v="0"/>
    <ns0:n v="31.0"/>
  </ns0:r>
  <ns0:r>
    <ns0:x v="2"/>
    <ns0:s v="March"/>
    <ns0:x v="0"/>
    <ns0:x v="5"/>
    <ns0:x v="1"/>
    <ns0:n v="269.0"/>
  </ns0:r>
  <ns0:r>
    <ns0:x v="2"/>
    <ns0:s v="March"/>
    <ns0:x v="0"/>
    <ns0:x v="6"/>
    <ns0:x v="0"/>
    <ns0:n v="4.0"/>
  </ns0:r>
  <ns0:r>
    <ns0:x v="2"/>
    <ns0:s v="March"/>
    <ns0:x v="0"/>
    <ns0:x v="6"/>
    <ns0:x v="1"/>
    <ns0:n v="200.0"/>
  </ns0:r>
  <ns0:r>
    <ns0:x v="2"/>
    <ns0:s v="March"/>
    <ns0:x v="0"/>
    <ns0:x v="7"/>
    <ns0:x v="0"/>
    <ns0:n v="4.0"/>
  </ns0:r>
  <ns0:r>
    <ns0:x v="2"/>
    <ns0:s v="March"/>
    <ns0:x v="0"/>
    <ns0:x v="7"/>
    <ns0:x v="1"/>
    <ns0:n v="69.0"/>
  </ns0:r>
  <ns0:r>
    <ns0:x v="2"/>
    <ns0:s v="March"/>
    <ns0:x v="0"/>
    <ns0:x v="8"/>
    <ns0:x v="0"/>
    <ns0:n v="10.0"/>
  </ns0:r>
  <ns0:r>
    <ns0:x v="2"/>
    <ns0:s v="March"/>
    <ns0:x v="0"/>
    <ns0:x v="8"/>
    <ns0:x v="1"/>
    <ns0:n v="274.0"/>
  </ns0:r>
  <ns0:r>
    <ns0:x v="2"/>
    <ns0:s v="March"/>
    <ns0:x v="0"/>
    <ns0:x v="9"/>
    <ns0:x v="0"/>
    <ns0:n v="23.0"/>
  </ns0:r>
  <ns0:r>
    <ns0:x v="2"/>
    <ns0:s v="March"/>
    <ns0:x v="0"/>
    <ns0:x v="9"/>
    <ns0:x v="1"/>
    <ns0:n v="627.0"/>
  </ns0:r>
  <ns0:r>
    <ns0:x v="2"/>
    <ns0:s v="March"/>
    <ns0:x v="0"/>
    <ns0:x v="10"/>
    <ns0:x v="1"/>
    <ns0:n v="16.0"/>
  </ns0:r>
  <ns0:r>
    <ns0:x v="2"/>
    <ns0:s v="March"/>
    <ns0:x v="0"/>
    <ns0:x v="11"/>
    <ns0:x v="0"/>
    <ns0:n v="39.0"/>
  </ns0:r>
  <ns0:r>
    <ns0:x v="2"/>
    <ns0:s v="March"/>
    <ns0:x v="0"/>
    <ns0:x v="11"/>
    <ns0:x v="1"/>
    <ns0:n v="124.0"/>
  </ns0:r>
  <ns0:r>
    <ns0:x v="2"/>
    <ns0:s v="March"/>
    <ns0:x v="0"/>
    <ns0:x v="12"/>
    <ns0:x v="0"/>
    <ns0:n v="20.0"/>
  </ns0:r>
  <ns0:r>
    <ns0:x v="2"/>
    <ns0:s v="March"/>
    <ns0:x v="0"/>
    <ns0:x v="12"/>
    <ns0:x v="1"/>
    <ns0:n v="335.0"/>
  </ns0:r>
  <ns0:r>
    <ns0:x v="2"/>
    <ns0:s v="March"/>
    <ns0:x v="0"/>
    <ns0:x v="13"/>
    <ns0:x v="0"/>
    <ns0:n v="37.0"/>
  </ns0:r>
  <ns0:r>
    <ns0:x v="2"/>
    <ns0:s v="March"/>
    <ns0:x v="0"/>
    <ns0:x v="13"/>
    <ns0:x v="1"/>
    <ns0:n v="1190.0"/>
  </ns0:r>
  <ns0:r>
    <ns0:x v="2"/>
    <ns0:s v="March"/>
    <ns0:x v="0"/>
    <ns0:x v="14"/>
    <ns0:x v="0"/>
    <ns0:n v="7.0"/>
  </ns0:r>
  <ns0:r>
    <ns0:x v="2"/>
    <ns0:s v="March"/>
    <ns0:x v="0"/>
    <ns0:x v="14"/>
    <ns0:x v="1"/>
    <ns0:n v="104.0"/>
  </ns0:r>
  <ns0:r>
    <ns0:x v="2"/>
    <ns0:s v="March"/>
    <ns0:x v="0"/>
    <ns0:x v="15"/>
    <ns0:x v="0"/>
    <ns0:n v="4.0"/>
  </ns0:r>
  <ns0:r>
    <ns0:x v="2"/>
    <ns0:s v="March"/>
    <ns0:x v="0"/>
    <ns0:x v="15"/>
    <ns0:x v="1"/>
    <ns0:n v="108.0"/>
  </ns0:r>
  <ns0:r>
    <ns0:x v="2"/>
    <ns0:s v="March"/>
    <ns0:x v="0"/>
    <ns0:x v="16"/>
    <ns0:x v="1"/>
    <ns0:n v="39.0"/>
  </ns0:r>
  <ns0:r>
    <ns0:x v="2"/>
    <ns0:s v="March"/>
    <ns0:x v="0"/>
    <ns0:x v="17"/>
    <ns0:x v="0"/>
    <ns0:n v="64.0"/>
  </ns0:r>
  <ns0:r>
    <ns0:x v="2"/>
    <ns0:s v="March"/>
    <ns0:x v="0"/>
    <ns0:x v="17"/>
    <ns0:x v="1"/>
    <ns0:n v="333.0"/>
  </ns0:r>
  <ns0:r>
    <ns0:x v="2"/>
    <ns0:s v="March"/>
    <ns0:x v="0"/>
    <ns0:x v="18"/>
    <ns0:x v="0"/>
    <ns0:n v="189.0"/>
  </ns0:r>
  <ns0:r>
    <ns0:x v="2"/>
    <ns0:s v="March"/>
    <ns0:x v="0"/>
    <ns0:x v="18"/>
    <ns0:x v="1"/>
    <ns0:n v="324.0"/>
  </ns0:r>
  <ns0:r>
    <ns0:x v="2"/>
    <ns0:s v="March"/>
    <ns0:x v="0"/>
    <ns0:x v="19"/>
    <ns0:x v="0"/>
    <ns0:n v="42.0"/>
  </ns0:r>
  <ns0:r>
    <ns0:x v="2"/>
    <ns0:s v="March"/>
    <ns0:x v="0"/>
    <ns0:x v="19"/>
    <ns0:x v="1"/>
    <ns0:n v="797.0"/>
  </ns0:r>
  <ns0:r>
    <ns0:x v="2"/>
    <ns0:s v="March"/>
    <ns0:x v="0"/>
    <ns0:x v="20"/>
    <ns0:x v="0"/>
    <ns0:n v="8.0"/>
  </ns0:r>
  <ns0:r>
    <ns0:x v="2"/>
    <ns0:s v="March"/>
    <ns0:x v="0"/>
    <ns0:x v="20"/>
    <ns0:x v="1"/>
    <ns0:n v="56.0"/>
  </ns0:r>
  <ns0:r>
    <ns0:x v="2"/>
    <ns0:s v="March"/>
    <ns0:x v="0"/>
    <ns0:x v="21"/>
    <ns0:x v="0"/>
    <ns0:n v="18.0"/>
  </ns0:r>
  <ns0:r>
    <ns0:x v="2"/>
    <ns0:s v="March"/>
    <ns0:x v="0"/>
    <ns0:x v="21"/>
    <ns0:x v="1"/>
    <ns0:n v="267.0"/>
  </ns0:r>
  <ns0:r>
    <ns0:x v="2"/>
    <ns0:s v="March"/>
    <ns0:x v="0"/>
    <ns0:x v="22"/>
    <ns0:x v="0"/>
    <ns0:n v="34.0"/>
  </ns0:r>
  <ns0:r>
    <ns0:x v="2"/>
    <ns0:s v="March"/>
    <ns0:x v="0"/>
    <ns0:x v="22"/>
    <ns0:x v="1"/>
    <ns0:n v="104.0"/>
  </ns0:r>
  <ns0:r>
    <ns0:x v="2"/>
    <ns0:s v="March"/>
    <ns0:x v="0"/>
    <ns0:x v="23"/>
    <ns0:x v="1"/>
    <ns0:n v="67.0"/>
  </ns0:r>
  <ns0:r>
    <ns0:x v="2"/>
    <ns0:s v="March"/>
    <ns0:x v="0"/>
    <ns0:x v="24"/>
    <ns0:x v="0"/>
    <ns0:n v="101.0"/>
  </ns0:r>
  <ns0:r>
    <ns0:x v="2"/>
    <ns0:s v="March"/>
    <ns0:x v="0"/>
    <ns0:x v="24"/>
    <ns0:x v="1"/>
    <ns0:n v="517.0"/>
  </ns0:r>
  <ns0:r>
    <ns0:x v="2"/>
    <ns0:s v="March"/>
    <ns0:x v="0"/>
    <ns0:x v="25"/>
    <ns0:x v="0"/>
    <ns0:n v="61.0"/>
  </ns0:r>
  <ns0:r>
    <ns0:x v="2"/>
    <ns0:s v="March"/>
    <ns0:x v="0"/>
    <ns0:x v="25"/>
    <ns0:x v="1"/>
    <ns0:n v="566.0"/>
  </ns0:r>
  <ns0:r>
    <ns0:x v="2"/>
    <ns0:s v="March"/>
    <ns0:x v="0"/>
    <ns0:x v="26"/>
    <ns0:x v="0"/>
    <ns0:n v="125.0"/>
  </ns0:r>
  <ns0:r>
    <ns0:x v="2"/>
    <ns0:s v="March"/>
    <ns0:x v="0"/>
    <ns0:x v="26"/>
    <ns0:x v="1"/>
    <ns0:n v="1198.0"/>
  </ns0:r>
  <ns0:r>
    <ns0:x v="2"/>
    <ns0:s v="March"/>
    <ns0:x v="0"/>
    <ns0:x v="27"/>
    <ns0:x v="0"/>
    <ns0:n v="136.0"/>
  </ns0:r>
  <ns0:r>
    <ns0:x v="2"/>
    <ns0:s v="March"/>
    <ns0:x v="0"/>
    <ns0:x v="27"/>
    <ns0:x v="1"/>
    <ns0:n v="331.0"/>
  </ns0:r>
  <ns0:r>
    <ns0:x v="2"/>
    <ns0:s v="March"/>
    <ns0:x v="0"/>
    <ns0:x v="28"/>
    <ns0:x v="0"/>
    <ns0:n v="5.0"/>
  </ns0:r>
  <ns0:r>
    <ns0:x v="2"/>
    <ns0:s v="March"/>
    <ns0:x v="0"/>
    <ns0:x v="28"/>
    <ns0:x v="1"/>
    <ns0:n v="45.0"/>
  </ns0:r>
  <ns0:r>
    <ns0:x v="2"/>
    <ns0:s v="March"/>
    <ns0:x v="0"/>
    <ns0:x v="29"/>
    <ns0:x v="1"/>
    <ns0:n v="20.0"/>
  </ns0:r>
  <ns0:r>
    <ns0:x v="2"/>
    <ns0:s v="March"/>
    <ns0:x v="0"/>
    <ns0:x v="30"/>
    <ns0:x v="0"/>
    <ns0:n v="12.0"/>
  </ns0:r>
  <ns0:r>
    <ns0:x v="2"/>
    <ns0:s v="March"/>
    <ns0:x v="0"/>
    <ns0:x v="30"/>
    <ns0:x v="1"/>
    <ns0:n v="253.0"/>
  </ns0:r>
  <ns0:r>
    <ns0:x v="2"/>
    <ns0:s v="March"/>
    <ns0:x v="0"/>
    <ns0:x v="31"/>
    <ns0:x v="0"/>
    <ns0:n v="37.0"/>
  </ns0:r>
  <ns0:r>
    <ns0:x v="2"/>
    <ns0:s v="March"/>
    <ns0:x v="0"/>
    <ns0:x v="31"/>
    <ns0:x v="1"/>
    <ns0:n v="137.0"/>
  </ns0:r>
  <ns0:r>
    <ns0:x v="2"/>
    <ns0:s v="March"/>
    <ns0:x v="0"/>
    <ns0:x v="32"/>
    <ns0:x v="0"/>
    <ns0:n v="33.0"/>
  </ns0:r>
  <ns0:r>
    <ns0:x v="2"/>
    <ns0:s v="March"/>
    <ns0:x v="0"/>
    <ns0:x v="32"/>
    <ns0:x v="1"/>
    <ns0:n v="753.0"/>
  </ns0:r>
  <ns0:r>
    <ns0:x v="2"/>
    <ns0:s v="March"/>
    <ns0:x v="0"/>
    <ns0:x v="33"/>
    <ns0:x v="0"/>
    <ns0:n v="7.0"/>
  </ns0:r>
  <ns0:r>
    <ns0:x v="2"/>
    <ns0:s v="March"/>
    <ns0:x v="0"/>
    <ns0:x v="33"/>
    <ns0:x v="1"/>
    <ns0:n v="54.0"/>
  </ns0:r>
  <ns0:r>
    <ns0:x v="2"/>
    <ns0:s v="March"/>
    <ns0:x v="0"/>
    <ns0:x v="34"/>
    <ns0:x v="0"/>
    <ns0:n v="18.0"/>
  </ns0:r>
  <ns0:r>
    <ns0:x v="2"/>
    <ns0:s v="March"/>
    <ns0:x v="0"/>
    <ns0:x v="34"/>
    <ns0:x v="1"/>
    <ns0:n v="456.0"/>
  </ns0:r>
  <ns0:r>
    <ns0:x v="2"/>
    <ns0:s v="March"/>
    <ns0:x v="0"/>
    <ns0:x v="35"/>
    <ns0:x v="0"/>
    <ns0:n v="25.0"/>
  </ns0:r>
  <ns0:r>
    <ns0:x v="2"/>
    <ns0:s v="March"/>
    <ns0:x v="0"/>
    <ns0:x v="35"/>
    <ns0:x v="1"/>
    <ns0:n v="459.0"/>
  </ns0:r>
  <ns0:r>
    <ns0:x v="2"/>
    <ns0:s v="March"/>
    <ns0:x v="0"/>
    <ns0:x v="36"/>
    <ns0:x v="0"/>
    <ns0:n v="127.0"/>
  </ns0:r>
  <ns0:r>
    <ns0:x v="2"/>
    <ns0:s v="March"/>
    <ns0:x v="0"/>
    <ns0:x v="36"/>
    <ns0:x v="1"/>
    <ns0:n v="639.0"/>
  </ns0:r>
  <ns0:r>
    <ns0:x v="2"/>
    <ns0:s v="March"/>
    <ns0:x v="0"/>
    <ns0:x v="37"/>
    <ns0:x v="1"/>
    <ns0:n v="40.0"/>
  </ns0:r>
  <ns0:r>
    <ns0:x v="2"/>
    <ns0:s v="March"/>
    <ns0:x v="0"/>
    <ns0:x v="38"/>
    <ns0:x v="1"/>
    <ns0:n v="97.0"/>
  </ns0:r>
  <ns0:r>
    <ns0:x v="2"/>
    <ns0:s v="March"/>
    <ns0:x v="0"/>
    <ns0:x v="39"/>
    <ns0:x v="1"/>
    <ns0:n v="253.0"/>
  </ns0:r>
  <ns0:r>
    <ns0:x v="2"/>
    <ns0:s v="March"/>
    <ns0:x v="0"/>
    <ns0:x v="40"/>
    <ns0:x v="1"/>
    <ns0:n v="19.0"/>
  </ns0:r>
  <ns0:r>
    <ns0:x v="2"/>
    <ns0:s v="March"/>
    <ns0:x v="0"/>
    <ns0:x v="41"/>
    <ns0:x v="0"/>
    <ns0:n v="17.0"/>
  </ns0:r>
  <ns0:r>
    <ns0:x v="2"/>
    <ns0:s v="March"/>
    <ns0:x v="0"/>
    <ns0:x v="41"/>
    <ns0:x v="1"/>
    <ns0:n v="249.0"/>
  </ns0:r>
  <ns0:r>
    <ns0:x v="2"/>
    <ns0:s v="March"/>
    <ns0:x v="0"/>
    <ns0:x v="42"/>
    <ns0:x v="0"/>
    <ns0:n v="13.0"/>
  </ns0:r>
  <ns0:r>
    <ns0:x v="2"/>
    <ns0:s v="March"/>
    <ns0:x v="0"/>
    <ns0:x v="42"/>
    <ns0:x v="1"/>
    <ns0:n v="328.0"/>
  </ns0:r>
  <ns0:r>
    <ns0:x v="2"/>
    <ns0:s v="March"/>
    <ns0:x v="0"/>
    <ns0:x v="43"/>
    <ns0:x v="0"/>
    <ns0:n v="25.0"/>
  </ns0:r>
  <ns0:r>
    <ns0:x v="2"/>
    <ns0:s v="March"/>
    <ns0:x v="0"/>
    <ns0:x v="43"/>
    <ns0:x v="1"/>
    <ns0:n v="451.0"/>
  </ns0:r>
  <ns0:r>
    <ns0:x v="2"/>
    <ns0:s v="March"/>
    <ns0:x v="0"/>
    <ns0:x v="44"/>
    <ns0:x v="0"/>
    <ns0:n v="46.0"/>
  </ns0:r>
  <ns0:r>
    <ns0:x v="2"/>
    <ns0:s v="March"/>
    <ns0:x v="0"/>
    <ns0:x v="44"/>
    <ns0:x v="1"/>
    <ns0:n v="708.0"/>
  </ns0:r>
  <ns0:r>
    <ns0:x v="2"/>
    <ns0:s v="March"/>
    <ns0:x v="0"/>
    <ns0:x v="45"/>
    <ns0:x v="0"/>
    <ns0:n v="14.0"/>
  </ns0:r>
  <ns0:r>
    <ns0:x v="2"/>
    <ns0:s v="March"/>
    <ns0:x v="0"/>
    <ns0:x v="45"/>
    <ns0:x v="1"/>
    <ns0:n v="408.0"/>
  </ns0:r>
  <ns0:r>
    <ns0:x v="2"/>
    <ns0:s v="March"/>
    <ns0:x v="0"/>
    <ns0:x v="46"/>
    <ns0:x v="0"/>
    <ns0:n v="212.0"/>
  </ns0:r>
  <ns0:r>
    <ns0:x v="2"/>
    <ns0:s v="March"/>
    <ns0:x v="0"/>
    <ns0:x v="46"/>
    <ns0:x v="1"/>
    <ns0:n v="284.0"/>
  </ns0:r>
  <ns0:r>
    <ns0:x v="2"/>
    <ns0:s v="March"/>
    <ns0:x v="0"/>
    <ns0:x v="47"/>
    <ns0:x v="0"/>
    <ns0:n v="23.0"/>
  </ns0:r>
  <ns0:r>
    <ns0:x v="2"/>
    <ns0:s v="March"/>
    <ns0:x v="0"/>
    <ns0:x v="47"/>
    <ns0:x v="1"/>
    <ns0:n v="263.0"/>
  </ns0:r>
  <ns0:r>
    <ns0:x v="2"/>
    <ns0:s v="March"/>
    <ns0:x v="0"/>
    <ns0:x v="48"/>
    <ns0:x v="0"/>
    <ns0:n v="20.0"/>
  </ns0:r>
  <ns0:r>
    <ns0:x v="2"/>
    <ns0:s v="March"/>
    <ns0:x v="0"/>
    <ns0:x v="48"/>
    <ns0:x v="1"/>
    <ns0:n v="128.0"/>
  </ns0:r>
  <ns0:r>
    <ns0:x v="2"/>
    <ns0:s v="March"/>
    <ns0:x v="0"/>
    <ns0:x v="49"/>
    <ns0:x v="0"/>
    <ns0:n v="38.0"/>
  </ns0:r>
  <ns0:r>
    <ns0:x v="2"/>
    <ns0:s v="March"/>
    <ns0:x v="0"/>
    <ns0:x v="49"/>
    <ns0:x v="1"/>
    <ns0:n v="507.0"/>
  </ns0:r>
  <ns0:r>
    <ns0:x v="2"/>
    <ns0:s v="March"/>
    <ns0:x v="0"/>
    <ns0:x v="50"/>
    <ns0:x v="0"/>
    <ns0:n v="12.0"/>
  </ns0:r>
  <ns0:r>
    <ns0:x v="2"/>
    <ns0:s v="March"/>
    <ns0:x v="0"/>
    <ns0:x v="50"/>
    <ns0:x v="1"/>
    <ns0:n v="320.0"/>
  </ns0:r>
  <ns0:r>
    <ns0:x v="2"/>
    <ns0:s v="March"/>
    <ns0:x v="0"/>
    <ns0:x v="51"/>
    <ns0:x v="0"/>
    <ns0:n v="10.0"/>
  </ns0:r>
  <ns0:r>
    <ns0:x v="2"/>
    <ns0:s v="March"/>
    <ns0:x v="0"/>
    <ns0:x v="51"/>
    <ns0:x v="1"/>
    <ns0:n v="150.0"/>
  </ns0:r>
  <ns0:r>
    <ns0:x v="2"/>
    <ns0:s v="March"/>
    <ns0:x v="0"/>
    <ns0:x v="52"/>
    <ns0:x v="0"/>
    <ns0:n v="41.0"/>
  </ns0:r>
  <ns0:r>
    <ns0:x v="2"/>
    <ns0:s v="March"/>
    <ns0:x v="0"/>
    <ns0:x v="52"/>
    <ns0:x v="1"/>
    <ns0:n v="565.0"/>
  </ns0:r>
  <ns0:r>
    <ns0:x v="2"/>
    <ns0:s v="March"/>
    <ns0:x v="0"/>
    <ns0:x v="53"/>
    <ns0:x v="1"/>
    <ns0:n v="53.0"/>
  </ns0:r>
  <ns0:r>
    <ns0:x v="2"/>
    <ns0:s v="March"/>
    <ns0:x v="0"/>
    <ns0:x v="54"/>
    <ns0:x v="1"/>
    <ns0:n v="22.0"/>
  </ns0:r>
  <ns0:r>
    <ns0:x v="2"/>
    <ns0:s v="March"/>
    <ns0:x v="0"/>
    <ns0:x v="55"/>
    <ns0:x v="1"/>
    <ns0:n v="34.0"/>
  </ns0:r>
  <ns0:r>
    <ns0:x v="2"/>
    <ns0:s v="March"/>
    <ns0:x v="0"/>
    <ns0:x v="56"/>
    <ns0:x v="1"/>
    <ns0:n v="95.0"/>
  </ns0:r>
  <ns0:r>
    <ns0:x v="2"/>
    <ns0:s v="March"/>
    <ns0:x v="0"/>
    <ns0:x v="57"/>
    <ns0:x v="0"/>
    <ns0:n v="18.0"/>
  </ns0:r>
  <ns0:r>
    <ns0:x v="2"/>
    <ns0:s v="March"/>
    <ns0:x v="0"/>
    <ns0:x v="57"/>
    <ns0:x v="1"/>
    <ns0:n v="83.0"/>
  </ns0:r>
  <ns0:r>
    <ns0:x v="2"/>
    <ns0:s v="March"/>
    <ns0:x v="0"/>
    <ns0:x v="58"/>
    <ns0:x v="0"/>
    <ns0:n v="13.0"/>
  </ns0:r>
  <ns0:r>
    <ns0:x v="2"/>
    <ns0:s v="March"/>
    <ns0:x v="0"/>
    <ns0:x v="58"/>
    <ns0:x v="1"/>
    <ns0:n v="264.0"/>
  </ns0:r>
  <ns0:r>
    <ns0:x v="2"/>
    <ns0:s v="March"/>
    <ns0:x v="0"/>
    <ns0:x v="59"/>
    <ns0:x v="1"/>
    <ns0:n v="20.0"/>
  </ns0:r>
  <ns0:r>
    <ns0:x v="2"/>
    <ns0:s v="March"/>
    <ns0:x v="0"/>
    <ns0:x v="60"/>
    <ns0:x v="0"/>
    <ns0:n v="11.0"/>
  </ns0:r>
  <ns0:r>
    <ns0:x v="2"/>
    <ns0:s v="March"/>
    <ns0:x v="0"/>
    <ns0:x v="60"/>
    <ns0:x v="1"/>
    <ns0:n v="126.0"/>
  </ns0:r>
  <ns0:r>
    <ns0:x v="2"/>
    <ns0:s v="March"/>
    <ns0:x v="0"/>
    <ns0:x v="61"/>
    <ns0:x v="0"/>
    <ns0:n v="13.0"/>
  </ns0:r>
  <ns0:r>
    <ns0:x v="2"/>
    <ns0:s v="March"/>
    <ns0:x v="0"/>
    <ns0:x v="61"/>
    <ns0:x v="1"/>
    <ns0:n v="90.0"/>
  </ns0:r>
  <ns0:r>
    <ns0:x v="2"/>
    <ns0:s v="March"/>
    <ns0:x v="0"/>
    <ns0:x v="62"/>
    <ns0:x v="1"/>
    <ns0:n v="205.0"/>
  </ns0:r>
  <ns0:r>
    <ns0:x v="2"/>
    <ns0:s v="March"/>
    <ns0:x v="0"/>
    <ns0:x v="63"/>
    <ns0:x v="0"/>
    <ns0:n v="7.0"/>
  </ns0:r>
  <ns0:r>
    <ns0:x v="2"/>
    <ns0:s v="March"/>
    <ns0:x v="0"/>
    <ns0:x v="63"/>
    <ns0:x v="1"/>
    <ns0:n v="23.0"/>
  </ns0:r>
  <ns0:r>
    <ns0:x v="2"/>
    <ns0:s v="March"/>
    <ns0:x v="0"/>
    <ns0:x v="64"/>
    <ns0:x v="0"/>
    <ns0:n v="5.0"/>
  </ns0:r>
  <ns0:r>
    <ns0:x v="2"/>
    <ns0:s v="March"/>
    <ns0:x v="0"/>
    <ns0:x v="64"/>
    <ns0:x v="1"/>
    <ns0:n v="66.0"/>
  </ns0:r>
  <ns0:r>
    <ns0:x v="2"/>
    <ns0:s v="March"/>
    <ns0:x v="0"/>
    <ns0:x v="65"/>
    <ns0:x v="0"/>
    <ns0:n v="111.0"/>
  </ns0:r>
  <ns0:r>
    <ns0:x v="2"/>
    <ns0:s v="March"/>
    <ns0:x v="0"/>
    <ns0:x v="65"/>
    <ns0:x v="1"/>
    <ns0:n v="104.0"/>
  </ns0:r>
  <ns0:r>
    <ns0:x v="2"/>
    <ns0:s v="March"/>
    <ns0:x v="0"/>
    <ns0:x v="66"/>
    <ns0:x v="1"/>
    <ns0:n v="18.0"/>
  </ns0:r>
  <ns0:r>
    <ns0:x v="2"/>
    <ns0:s v="March"/>
    <ns0:x v="0"/>
    <ns0:x v="67"/>
    <ns0:x v="0"/>
    <ns0:n v="15.0"/>
  </ns0:r>
  <ns0:r>
    <ns0:x v="2"/>
    <ns0:s v="March"/>
    <ns0:x v="0"/>
    <ns0:x v="67"/>
    <ns0:x v="1"/>
    <ns0:n v="150.0"/>
  </ns0:r>
  <ns0:r>
    <ns0:x v="2"/>
    <ns0:s v="March"/>
    <ns0:x v="0"/>
    <ns0:x v="68"/>
    <ns0:x v="0"/>
    <ns0:n v="38.0"/>
  </ns0:r>
  <ns0:r>
    <ns0:x v="2"/>
    <ns0:s v="March"/>
    <ns0:x v="0"/>
    <ns0:x v="68"/>
    <ns0:x v="1"/>
    <ns0:n v="135.0"/>
  </ns0:r>
  <ns0:r>
    <ns0:x v="2"/>
    <ns0:s v="March"/>
    <ns0:x v="0"/>
    <ns0:x v="69"/>
    <ns0:x v="0"/>
    <ns0:n v="58.0"/>
  </ns0:r>
  <ns0:r>
    <ns0:x v="2"/>
    <ns0:s v="March"/>
    <ns0:x v="0"/>
    <ns0:x v="69"/>
    <ns0:x v="1"/>
    <ns0:n v="290.0"/>
  </ns0:r>
  <ns0:r>
    <ns0:x v="2"/>
    <ns0:s v="March"/>
    <ns0:x v="0"/>
    <ns0:x v="70"/>
    <ns0:x v="1"/>
    <ns0:n v="10.0"/>
  </ns0:r>
  <ns0:r>
    <ns0:x v="2"/>
    <ns0:s v="March"/>
    <ns0:x v="0"/>
    <ns0:x v="71"/>
    <ns0:x v="0"/>
    <ns0:n v="15.0"/>
  </ns0:r>
  <ns0:r>
    <ns0:x v="2"/>
    <ns0:s v="March"/>
    <ns0:x v="0"/>
    <ns0:x v="71"/>
    <ns0:x v="1"/>
    <ns0:n v="405.0"/>
  </ns0:r>
  <ns0:r>
    <ns0:x v="2"/>
    <ns0:s v="March"/>
    <ns0:x v="0"/>
    <ns0:x v="72"/>
    <ns0:x v="0"/>
    <ns0:n v="40.0"/>
  </ns0:r>
  <ns0:r>
    <ns0:x v="2"/>
    <ns0:s v="March"/>
    <ns0:x v="0"/>
    <ns0:x v="72"/>
    <ns0:x v="1"/>
    <ns0:n v="551.0"/>
  </ns0:r>
  <ns0:r>
    <ns0:x v="2"/>
    <ns0:s v="March"/>
    <ns0:x v="0"/>
    <ns0:x v="73"/>
    <ns0:x v="0"/>
    <ns0:n v="36.0"/>
  </ns0:r>
  <ns0:r>
    <ns0:x v="2"/>
    <ns0:s v="March"/>
    <ns0:x v="0"/>
    <ns0:x v="73"/>
    <ns0:x v="1"/>
    <ns0:n v="230.0"/>
  </ns0:r>
  <ns0:r>
    <ns0:x v="2"/>
    <ns0:s v="March"/>
    <ns0:x v="0"/>
    <ns0:x v="74"/>
    <ns0:x v="0"/>
    <ns0:n v="38.0"/>
  </ns0:r>
  <ns0:r>
    <ns0:x v="2"/>
    <ns0:s v="March"/>
    <ns0:x v="0"/>
    <ns0:x v="74"/>
    <ns0:x v="1"/>
    <ns0:n v="1020.0"/>
  </ns0:r>
  <ns0:r>
    <ns0:x v="2"/>
    <ns0:s v="March"/>
    <ns0:x v="0"/>
    <ns0:x v="75"/>
    <ns0:x v="0"/>
    <ns0:n v="25.0"/>
  </ns0:r>
  <ns0:r>
    <ns0:x v="2"/>
    <ns0:s v="March"/>
    <ns0:x v="0"/>
    <ns0:x v="75"/>
    <ns0:x v="1"/>
    <ns0:n v="225.0"/>
  </ns0:r>
  <ns0:r>
    <ns0:x v="2"/>
    <ns0:s v="March"/>
    <ns0:x v="0"/>
    <ns0:x v="76"/>
    <ns0:x v="0"/>
    <ns0:n v="31.0"/>
  </ns0:r>
  <ns0:r>
    <ns0:x v="2"/>
    <ns0:s v="March"/>
    <ns0:x v="0"/>
    <ns0:x v="76"/>
    <ns0:x v="1"/>
    <ns0:n v="499.0"/>
  </ns0:r>
  <ns0:r>
    <ns0:x v="2"/>
    <ns0:s v="March"/>
    <ns0:x v="0"/>
    <ns0:x v="77"/>
    <ns0:x v="1"/>
    <ns0:n v="30.0"/>
  </ns0:r>
  <ns0:r>
    <ns0:x v="2"/>
    <ns0:s v="March"/>
    <ns0:x v="1"/>
    <ns0:x v="0"/>
    <ns0:x v="1"/>
    <ns0:n v="88.0"/>
  </ns0:r>
  <ns0:r>
    <ns0:x v="2"/>
    <ns0:s v="March"/>
    <ns0:x v="1"/>
    <ns0:x v="1"/>
    <ns0:x v="0"/>
    <ns0:n v="22.0"/>
  </ns0:r>
  <ns0:r>
    <ns0:x v="2"/>
    <ns0:s v="March"/>
    <ns0:x v="1"/>
    <ns0:x v="1"/>
    <ns0:x v="1"/>
    <ns0:n v="252.0"/>
  </ns0:r>
  <ns0:r>
    <ns0:x v="2"/>
    <ns0:s v="March"/>
    <ns0:x v="1"/>
    <ns0:x v="2"/>
    <ns0:x v="0"/>
    <ns0:n v="121.0"/>
  </ns0:r>
  <ns0:r>
    <ns0:x v="2"/>
    <ns0:s v="March"/>
    <ns0:x v="1"/>
    <ns0:x v="2"/>
    <ns0:x v="1"/>
    <ns0:n v="1552.0"/>
  </ns0:r>
  <ns0:r>
    <ns0:x v="2"/>
    <ns0:s v="March"/>
    <ns0:x v="1"/>
    <ns0:x v="3"/>
    <ns0:x v="0"/>
    <ns0:n v="62.0"/>
  </ns0:r>
  <ns0:r>
    <ns0:x v="2"/>
    <ns0:s v="March"/>
    <ns0:x v="1"/>
    <ns0:x v="3"/>
    <ns0:x v="1"/>
    <ns0:n v="876.0"/>
  </ns0:r>
  <ns0:r>
    <ns0:x v="2"/>
    <ns0:s v="March"/>
    <ns0:x v="1"/>
    <ns0:x v="4"/>
    <ns0:x v="0"/>
    <ns0:n v="28.0"/>
  </ns0:r>
  <ns0:r>
    <ns0:x v="2"/>
    <ns0:s v="March"/>
    <ns0:x v="1"/>
    <ns0:x v="4"/>
    <ns0:x v="1"/>
    <ns0:n v="572.0"/>
  </ns0:r>
  <ns0:r>
    <ns0:x v="2"/>
    <ns0:s v="March"/>
    <ns0:x v="1"/>
    <ns0:x v="5"/>
    <ns0:x v="0"/>
    <ns0:n v="70.0"/>
  </ns0:r>
  <ns0:r>
    <ns0:x v="2"/>
    <ns0:s v="March"/>
    <ns0:x v="1"/>
    <ns0:x v="5"/>
    <ns0:x v="1"/>
    <ns0:n v="813.0"/>
  </ns0:r>
  <ns0:r>
    <ns0:x v="2"/>
    <ns0:s v="March"/>
    <ns0:x v="1"/>
    <ns0:x v="6"/>
    <ns0:x v="0"/>
    <ns0:n v="10.0"/>
  </ns0:r>
  <ns0:r>
    <ns0:x v="2"/>
    <ns0:s v="March"/>
    <ns0:x v="1"/>
    <ns0:x v="6"/>
    <ns0:x v="1"/>
    <ns0:n v="498.0"/>
  </ns0:r>
  <ns0:r>
    <ns0:x v="2"/>
    <ns0:s v="March"/>
    <ns0:x v="1"/>
    <ns0:x v="7"/>
    <ns0:x v="0"/>
    <ns0:n v="36.0"/>
  </ns0:r>
  <ns0:r>
    <ns0:x v="2"/>
    <ns0:s v="March"/>
    <ns0:x v="1"/>
    <ns0:x v="7"/>
    <ns0:x v="1"/>
    <ns0:n v="229.0"/>
  </ns0:r>
  <ns0:r>
    <ns0:x v="2"/>
    <ns0:s v="March"/>
    <ns0:x v="1"/>
    <ns0:x v="8"/>
    <ns0:x v="0"/>
    <ns0:n v="13.0"/>
  </ns0:r>
  <ns0:r>
    <ns0:x v="2"/>
    <ns0:s v="March"/>
    <ns0:x v="1"/>
    <ns0:x v="8"/>
    <ns0:x v="1"/>
    <ns0:n v="660.0"/>
  </ns0:r>
  <ns0:r>
    <ns0:x v="2"/>
    <ns0:s v="March"/>
    <ns0:x v="1"/>
    <ns0:x v="9"/>
    <ns0:x v="0"/>
    <ns0:n v="69.0"/>
  </ns0:r>
  <ns0:r>
    <ns0:x v="2"/>
    <ns0:s v="March"/>
    <ns0:x v="1"/>
    <ns0:x v="9"/>
    <ns0:x v="1"/>
    <ns0:n v="2108.0"/>
  </ns0:r>
  <ns0:r>
    <ns0:x v="2"/>
    <ns0:s v="March"/>
    <ns0:x v="1"/>
    <ns0:x v="10"/>
    <ns0:x v="0"/>
    <ns0:n v="4.0"/>
  </ns0:r>
  <ns0:r>
    <ns0:x v="2"/>
    <ns0:s v="March"/>
    <ns0:x v="1"/>
    <ns0:x v="10"/>
    <ns0:x v="1"/>
    <ns0:n v="34.0"/>
  </ns0:r>
  <ns0:r>
    <ns0:x v="2"/>
    <ns0:s v="March"/>
    <ns0:x v="1"/>
    <ns0:x v="11"/>
    <ns0:x v="0"/>
    <ns0:n v="152.0"/>
  </ns0:r>
  <ns0:r>
    <ns0:x v="2"/>
    <ns0:s v="March"/>
    <ns0:x v="1"/>
    <ns0:x v="11"/>
    <ns0:x v="1"/>
    <ns0:n v="490.0"/>
  </ns0:r>
  <ns0:r>
    <ns0:x v="2"/>
    <ns0:s v="March"/>
    <ns0:x v="1"/>
    <ns0:x v="12"/>
    <ns0:x v="0"/>
    <ns0:n v="36.0"/>
  </ns0:r>
  <ns0:r>
    <ns0:x v="2"/>
    <ns0:s v="March"/>
    <ns0:x v="1"/>
    <ns0:x v="12"/>
    <ns0:x v="1"/>
    <ns0:n v="1238.0"/>
  </ns0:r>
  <ns0:r>
    <ns0:x v="2"/>
    <ns0:s v="March"/>
    <ns0:x v="1"/>
    <ns0:x v="13"/>
    <ns0:x v="0"/>
    <ns0:n v="121.0"/>
  </ns0:r>
  <ns0:r>
    <ns0:x v="2"/>
    <ns0:s v="March"/>
    <ns0:x v="1"/>
    <ns0:x v="13"/>
    <ns0:x v="1"/>
    <ns0:n v="4123.0"/>
  </ns0:r>
  <ns0:r>
    <ns0:x v="2"/>
    <ns0:s v="March"/>
    <ns0:x v="1"/>
    <ns0:x v="14"/>
    <ns0:x v="0"/>
    <ns0:n v="24.0"/>
  </ns0:r>
  <ns0:r>
    <ns0:x v="2"/>
    <ns0:s v="March"/>
    <ns0:x v="1"/>
    <ns0:x v="14"/>
    <ns0:x v="1"/>
    <ns0:n v="228.0"/>
  </ns0:r>
  <ns0:r>
    <ns0:x v="2"/>
    <ns0:s v="March"/>
    <ns0:x v="1"/>
    <ns0:x v="15"/>
    <ns0:x v="0"/>
    <ns0:n v="29.0"/>
  </ns0:r>
  <ns0:r>
    <ns0:x v="2"/>
    <ns0:s v="March"/>
    <ns0:x v="1"/>
    <ns0:x v="15"/>
    <ns0:x v="1"/>
    <ns0:n v="283.0"/>
  </ns0:r>
  <ns0:r>
    <ns0:x v="2"/>
    <ns0:s v="March"/>
    <ns0:x v="1"/>
    <ns0:x v="16"/>
    <ns0:x v="0"/>
    <ns0:n v="11.0"/>
  </ns0:r>
  <ns0:r>
    <ns0:x v="2"/>
    <ns0:s v="March"/>
    <ns0:x v="1"/>
    <ns0:x v="16"/>
    <ns0:x v="1"/>
    <ns0:n v="136.0"/>
  </ns0:r>
  <ns0:r>
    <ns0:x v="2"/>
    <ns0:s v="March"/>
    <ns0:x v="1"/>
    <ns0:x v="17"/>
    <ns0:x v="0"/>
    <ns0:n v="187.0"/>
  </ns0:r>
  <ns0:r>
    <ns0:x v="2"/>
    <ns0:s v="March"/>
    <ns0:x v="1"/>
    <ns0:x v="17"/>
    <ns0:x v="1"/>
    <ns0:n v="1090.0"/>
  </ns0:r>
  <ns0:r>
    <ns0:x v="2"/>
    <ns0:s v="March"/>
    <ns0:x v="1"/>
    <ns0:x v="18"/>
    <ns0:x v="0"/>
    <ns0:n v="303.0"/>
  </ns0:r>
  <ns0:r>
    <ns0:x v="2"/>
    <ns0:s v="March"/>
    <ns0:x v="1"/>
    <ns0:x v="18"/>
    <ns0:x v="1"/>
    <ns0:n v="1108.0"/>
  </ns0:r>
  <ns0:r>
    <ns0:x v="2"/>
    <ns0:s v="March"/>
    <ns0:x v="1"/>
    <ns0:x v="19"/>
    <ns0:x v="0"/>
    <ns0:n v="80.0"/>
  </ns0:r>
  <ns0:r>
    <ns0:x v="2"/>
    <ns0:s v="March"/>
    <ns0:x v="1"/>
    <ns0:x v="19"/>
    <ns0:x v="1"/>
    <ns0:n v="2044.0"/>
  </ns0:r>
  <ns0:r>
    <ns0:x v="2"/>
    <ns0:s v="March"/>
    <ns0:x v="1"/>
    <ns0:x v="20"/>
    <ns0:x v="0"/>
    <ns0:n v="32.0"/>
  </ns0:r>
  <ns0:r>
    <ns0:x v="2"/>
    <ns0:s v="March"/>
    <ns0:x v="1"/>
    <ns0:x v="20"/>
    <ns0:x v="1"/>
    <ns0:n v="123.0"/>
  </ns0:r>
  <ns0:r>
    <ns0:x v="2"/>
    <ns0:s v="March"/>
    <ns0:x v="1"/>
    <ns0:x v="21"/>
    <ns0:x v="0"/>
    <ns0:n v="20.0"/>
  </ns0:r>
  <ns0:r>
    <ns0:x v="2"/>
    <ns0:s v="March"/>
    <ns0:x v="1"/>
    <ns0:x v="21"/>
    <ns0:x v="1"/>
    <ns0:n v="711.0"/>
  </ns0:r>
  <ns0:r>
    <ns0:x v="2"/>
    <ns0:s v="March"/>
    <ns0:x v="1"/>
    <ns0:x v="22"/>
    <ns0:x v="0"/>
    <ns0:n v="63.0"/>
  </ns0:r>
  <ns0:r>
    <ns0:x v="2"/>
    <ns0:s v="March"/>
    <ns0:x v="1"/>
    <ns0:x v="22"/>
    <ns0:x v="1"/>
    <ns0:n v="256.0"/>
  </ns0:r>
  <ns0:r>
    <ns0:x v="2"/>
    <ns0:s v="March"/>
    <ns0:x v="1"/>
    <ns0:x v="23"/>
    <ns0:x v="0"/>
    <ns0:n v="6.0"/>
  </ns0:r>
  <ns0:r>
    <ns0:x v="2"/>
    <ns0:s v="March"/>
    <ns0:x v="1"/>
    <ns0:x v="23"/>
    <ns0:x v="1"/>
    <ns0:n v="150.0"/>
  </ns0:r>
  <ns0:r>
    <ns0:x v="2"/>
    <ns0:s v="March"/>
    <ns0:x v="1"/>
    <ns0:x v="24"/>
    <ns0:x v="0"/>
    <ns0:n v="196.0"/>
  </ns0:r>
  <ns0:r>
    <ns0:x v="2"/>
    <ns0:s v="March"/>
    <ns0:x v="1"/>
    <ns0:x v="24"/>
    <ns0:x v="1"/>
    <ns0:n v="1588.0"/>
  </ns0:r>
  <ns0:r>
    <ns0:x v="2"/>
    <ns0:s v="March"/>
    <ns0:x v="1"/>
    <ns0:x v="25"/>
    <ns0:x v="0"/>
    <ns0:n v="55.0"/>
  </ns0:r>
  <ns0:r>
    <ns0:x v="2"/>
    <ns0:s v="March"/>
    <ns0:x v="1"/>
    <ns0:x v="25"/>
    <ns0:x v="1"/>
    <ns0:n v="1902.0"/>
  </ns0:r>
  <ns0:r>
    <ns0:x v="2"/>
    <ns0:s v="March"/>
    <ns0:x v="1"/>
    <ns0:x v="26"/>
    <ns0:x v="0"/>
    <ns0:n v="349.0"/>
  </ns0:r>
  <ns0:r>
    <ns0:x v="2"/>
    <ns0:s v="March"/>
    <ns0:x v="1"/>
    <ns0:x v="26"/>
    <ns0:x v="1"/>
    <ns0:n v="3226.0"/>
  </ns0:r>
  <ns0:r>
    <ns0:x v="2"/>
    <ns0:s v="March"/>
    <ns0:x v="1"/>
    <ns0:x v="27"/>
    <ns0:x v="0"/>
    <ns0:n v="317.0"/>
  </ns0:r>
  <ns0:r>
    <ns0:x v="2"/>
    <ns0:s v="March"/>
    <ns0:x v="1"/>
    <ns0:x v="27"/>
    <ns0:x v="1"/>
    <ns0:n v="1115.0"/>
  </ns0:r>
  <ns0:r>
    <ns0:x v="2"/>
    <ns0:s v="March"/>
    <ns0:x v="1"/>
    <ns0:x v="28"/>
    <ns0:x v="1"/>
    <ns0:n v="126.0"/>
  </ns0:r>
  <ns0:r>
    <ns0:x v="2"/>
    <ns0:s v="March"/>
    <ns0:x v="1"/>
    <ns0:x v="29"/>
    <ns0:x v="1"/>
    <ns0:n v="72.0"/>
  </ns0:r>
  <ns0:r>
    <ns0:x v="2"/>
    <ns0:s v="March"/>
    <ns0:x v="1"/>
    <ns0:x v="30"/>
    <ns0:x v="0"/>
    <ns0:n v="26.0"/>
  </ns0:r>
  <ns0:r>
    <ns0:x v="2"/>
    <ns0:s v="March"/>
    <ns0:x v="1"/>
    <ns0:x v="30"/>
    <ns0:x v="1"/>
    <ns0:n v="688.0"/>
  </ns0:r>
  <ns0:r>
    <ns0:x v="2"/>
    <ns0:s v="March"/>
    <ns0:x v="1"/>
    <ns0:x v="31"/>
    <ns0:x v="0"/>
    <ns0:n v="98.0"/>
  </ns0:r>
  <ns0:r>
    <ns0:x v="2"/>
    <ns0:s v="March"/>
    <ns0:x v="1"/>
    <ns0:x v="31"/>
    <ns0:x v="1"/>
    <ns0:n v="406.0"/>
  </ns0:r>
  <ns0:r>
    <ns0:x v="2"/>
    <ns0:s v="March"/>
    <ns0:x v="1"/>
    <ns0:x v="32"/>
    <ns0:x v="0"/>
    <ns0:n v="91.0"/>
  </ns0:r>
  <ns0:r>
    <ns0:x v="2"/>
    <ns0:s v="March"/>
    <ns0:x v="1"/>
    <ns0:x v="32"/>
    <ns0:x v="1"/>
    <ns0:n v="2505.0"/>
  </ns0:r>
  <ns0:r>
    <ns0:x v="2"/>
    <ns0:s v="March"/>
    <ns0:x v="1"/>
    <ns0:x v="33"/>
    <ns0:x v="1"/>
    <ns0:n v="111.0"/>
  </ns0:r>
  <ns0:r>
    <ns0:x v="2"/>
    <ns0:s v="March"/>
    <ns0:x v="1"/>
    <ns0:x v="34"/>
    <ns0:x v="0"/>
    <ns0:n v="33.0"/>
  </ns0:r>
  <ns0:r>
    <ns0:x v="2"/>
    <ns0:s v="March"/>
    <ns0:x v="1"/>
    <ns0:x v="34"/>
    <ns0:x v="1"/>
    <ns0:n v="1254.0"/>
  </ns0:r>
  <ns0:r>
    <ns0:x v="2"/>
    <ns0:s v="March"/>
    <ns0:x v="1"/>
    <ns0:x v="35"/>
    <ns0:x v="0"/>
    <ns0:n v="42.0"/>
  </ns0:r>
  <ns0:r>
    <ns0:x v="2"/>
    <ns0:s v="March"/>
    <ns0:x v="1"/>
    <ns0:x v="35"/>
    <ns0:x v="1"/>
    <ns0:n v="1401.0"/>
  </ns0:r>
  <ns0:r>
    <ns0:x v="2"/>
    <ns0:s v="March"/>
    <ns0:x v="1"/>
    <ns0:x v="36"/>
    <ns0:x v="0"/>
    <ns0:n v="279.0"/>
  </ns0:r>
  <ns0:r>
    <ns0:x v="2"/>
    <ns0:s v="March"/>
    <ns0:x v="1"/>
    <ns0:x v="36"/>
    <ns0:x v="1"/>
    <ns0:n v="1741.0"/>
  </ns0:r>
  <ns0:r>
    <ns0:x v="2"/>
    <ns0:s v="March"/>
    <ns0:x v="1"/>
    <ns0:x v="37"/>
    <ns0:x v="0"/>
    <ns0:n v="6.0"/>
  </ns0:r>
  <ns0:r>
    <ns0:x v="2"/>
    <ns0:s v="March"/>
    <ns0:x v="1"/>
    <ns0:x v="37"/>
    <ns0:x v="1"/>
    <ns0:n v="75.0"/>
  </ns0:r>
  <ns0:r>
    <ns0:x v="2"/>
    <ns0:s v="March"/>
    <ns0:x v="1"/>
    <ns0:x v="38"/>
    <ns0:x v="0"/>
    <ns0:n v="25.0"/>
  </ns0:r>
  <ns0:r>
    <ns0:x v="2"/>
    <ns0:s v="March"/>
    <ns0:x v="1"/>
    <ns0:x v="38"/>
    <ns0:x v="1"/>
    <ns0:n v="361.0"/>
  </ns0:r>
  <ns0:r>
    <ns0:x v="2"/>
    <ns0:s v="March"/>
    <ns0:x v="1"/>
    <ns0:x v="39"/>
    <ns0:x v="0"/>
    <ns0:n v="17.0"/>
  </ns0:r>
  <ns0:r>
    <ns0:x v="2"/>
    <ns0:s v="March"/>
    <ns0:x v="1"/>
    <ns0:x v="39"/>
    <ns0:x v="1"/>
    <ns0:n v="647.0"/>
  </ns0:r>
  <ns0:r>
    <ns0:x v="2"/>
    <ns0:s v="March"/>
    <ns0:x v="1"/>
    <ns0:x v="40"/>
    <ns0:x v="1"/>
    <ns0:n v="101.0"/>
  </ns0:r>
  <ns0:r>
    <ns0:x v="2"/>
    <ns0:s v="March"/>
    <ns0:x v="1"/>
    <ns0:x v="41"/>
    <ns0:x v="0"/>
    <ns0:n v="45.0"/>
  </ns0:r>
  <ns0:r>
    <ns0:x v="2"/>
    <ns0:s v="March"/>
    <ns0:x v="1"/>
    <ns0:x v="41"/>
    <ns0:x v="1"/>
    <ns0:n v="747.0"/>
  </ns0:r>
  <ns0:r>
    <ns0:x v="2"/>
    <ns0:s v="March"/>
    <ns0:x v="1"/>
    <ns0:x v="42"/>
    <ns0:x v="0"/>
    <ns0:n v="58.0"/>
  </ns0:r>
  <ns0:r>
    <ns0:x v="2"/>
    <ns0:s v="March"/>
    <ns0:x v="1"/>
    <ns0:x v="42"/>
    <ns0:x v="1"/>
    <ns0:n v="924.0"/>
  </ns0:r>
  <ns0:r>
    <ns0:x v="2"/>
    <ns0:s v="March"/>
    <ns0:x v="1"/>
    <ns0:x v="43"/>
    <ns0:x v="0"/>
    <ns0:n v="111.0"/>
  </ns0:r>
  <ns0:r>
    <ns0:x v="2"/>
    <ns0:s v="March"/>
    <ns0:x v="1"/>
    <ns0:x v="43"/>
    <ns0:x v="1"/>
    <ns0:n v="1436.0"/>
  </ns0:r>
  <ns0:r>
    <ns0:x v="2"/>
    <ns0:s v="March"/>
    <ns0:x v="1"/>
    <ns0:x v="44"/>
    <ns0:x v="0"/>
    <ns0:n v="82.0"/>
  </ns0:r>
  <ns0:r>
    <ns0:x v="2"/>
    <ns0:s v="March"/>
    <ns0:x v="1"/>
    <ns0:x v="44"/>
    <ns0:x v="1"/>
    <ns0:n v="2147.0"/>
  </ns0:r>
  <ns0:r>
    <ns0:x v="2"/>
    <ns0:s v="March"/>
    <ns0:x v="1"/>
    <ns0:x v="45"/>
    <ns0:x v="0"/>
    <ns0:n v="80.0"/>
  </ns0:r>
  <ns0:r>
    <ns0:x v="2"/>
    <ns0:s v="March"/>
    <ns0:x v="1"/>
    <ns0:x v="45"/>
    <ns0:x v="1"/>
    <ns0:n v="1202.0"/>
  </ns0:r>
  <ns0:r>
    <ns0:x v="2"/>
    <ns0:s v="March"/>
    <ns0:x v="1"/>
    <ns0:x v="46"/>
    <ns0:x v="0"/>
    <ns0:n v="437.0"/>
  </ns0:r>
  <ns0:r>
    <ns0:x v="2"/>
    <ns0:s v="March"/>
    <ns0:x v="1"/>
    <ns0:x v="46"/>
    <ns0:x v="1"/>
    <ns0:n v="1122.0"/>
  </ns0:r>
  <ns0:r>
    <ns0:x v="2"/>
    <ns0:s v="March"/>
    <ns0:x v="1"/>
    <ns0:x v="47"/>
    <ns0:x v="0"/>
    <ns0:n v="72.0"/>
  </ns0:r>
  <ns0:r>
    <ns0:x v="2"/>
    <ns0:s v="March"/>
    <ns0:x v="1"/>
    <ns0:x v="47"/>
    <ns0:x v="1"/>
    <ns0:n v="873.0"/>
  </ns0:r>
  <ns0:r>
    <ns0:x v="2"/>
    <ns0:s v="March"/>
    <ns0:x v="1"/>
    <ns0:x v="48"/>
    <ns0:x v="0"/>
    <ns0:n v="61.0"/>
  </ns0:r>
  <ns0:r>
    <ns0:x v="2"/>
    <ns0:s v="March"/>
    <ns0:x v="1"/>
    <ns0:x v="48"/>
    <ns0:x v="1"/>
    <ns0:n v="412.0"/>
  </ns0:r>
  <ns0:r>
    <ns0:x v="2"/>
    <ns0:s v="March"/>
    <ns0:x v="1"/>
    <ns0:x v="49"/>
    <ns0:x v="0"/>
    <ns0:n v="54.0"/>
  </ns0:r>
  <ns0:r>
    <ns0:x v="2"/>
    <ns0:s v="March"/>
    <ns0:x v="1"/>
    <ns0:x v="49"/>
    <ns0:x v="1"/>
    <ns0:n v="1287.0"/>
  </ns0:r>
  <ns0:r>
    <ns0:x v="2"/>
    <ns0:s v="March"/>
    <ns0:x v="1"/>
    <ns0:x v="50"/>
    <ns0:x v="0"/>
    <ns0:n v="30.0"/>
  </ns0:r>
  <ns0:r>
    <ns0:x v="2"/>
    <ns0:s v="March"/>
    <ns0:x v="1"/>
    <ns0:x v="50"/>
    <ns0:x v="1"/>
    <ns0:n v="911.0"/>
  </ns0:r>
  <ns0:r>
    <ns0:x v="2"/>
    <ns0:s v="March"/>
    <ns0:x v="1"/>
    <ns0:x v="51"/>
    <ns0:x v="0"/>
    <ns0:n v="18.0"/>
  </ns0:r>
  <ns0:r>
    <ns0:x v="2"/>
    <ns0:s v="March"/>
    <ns0:x v="1"/>
    <ns0:x v="51"/>
    <ns0:x v="1"/>
    <ns0:n v="383.0"/>
  </ns0:r>
  <ns0:r>
    <ns0:x v="2"/>
    <ns0:s v="March"/>
    <ns0:x v="1"/>
    <ns0:x v="52"/>
    <ns0:x v="0"/>
    <ns0:n v="41.0"/>
  </ns0:r>
  <ns0:r>
    <ns0:x v="2"/>
    <ns0:s v="March"/>
    <ns0:x v="1"/>
    <ns0:x v="52"/>
    <ns0:x v="1"/>
    <ns0:n v="1427.0"/>
  </ns0:r>
  <ns0:r>
    <ns0:x v="2"/>
    <ns0:s v="March"/>
    <ns0:x v="1"/>
    <ns0:x v="53"/>
    <ns0:x v="0"/>
    <ns0:n v="10.0"/>
  </ns0:r>
  <ns0:r>
    <ns0:x v="2"/>
    <ns0:s v="March"/>
    <ns0:x v="1"/>
    <ns0:x v="53"/>
    <ns0:x v="1"/>
    <ns0:n v="150.0"/>
  </ns0:r>
  <ns0:r>
    <ns0:x v="2"/>
    <ns0:s v="March"/>
    <ns0:x v="1"/>
    <ns0:x v="54"/>
    <ns0:x v="0"/>
    <ns0:n v="8.0"/>
  </ns0:r>
  <ns0:r>
    <ns0:x v="2"/>
    <ns0:s v="March"/>
    <ns0:x v="1"/>
    <ns0:x v="54"/>
    <ns0:x v="1"/>
    <ns0:n v="128.0"/>
  </ns0:r>
  <ns0:r>
    <ns0:x v="2"/>
    <ns0:s v="March"/>
    <ns0:x v="1"/>
    <ns0:x v="55"/>
    <ns0:x v="1"/>
    <ns0:n v="135.0"/>
  </ns0:r>
  <ns0:r>
    <ns0:x v="2"/>
    <ns0:s v="March"/>
    <ns0:x v="1"/>
    <ns0:x v="56"/>
    <ns0:x v="0"/>
    <ns0:n v="19.0"/>
  </ns0:r>
  <ns0:r>
    <ns0:x v="2"/>
    <ns0:s v="March"/>
    <ns0:x v="1"/>
    <ns0:x v="56"/>
    <ns0:x v="1"/>
    <ns0:n v="270.0"/>
  </ns0:r>
  <ns0:r>
    <ns0:x v="2"/>
    <ns0:s v="March"/>
    <ns0:x v="1"/>
    <ns0:x v="57"/>
    <ns0:x v="0"/>
    <ns0:n v="28.0"/>
  </ns0:r>
  <ns0:r>
    <ns0:x v="2"/>
    <ns0:s v="March"/>
    <ns0:x v="1"/>
    <ns0:x v="57"/>
    <ns0:x v="1"/>
    <ns0:n v="220.0"/>
  </ns0:r>
  <ns0:r>
    <ns0:x v="2"/>
    <ns0:s v="March"/>
    <ns0:x v="1"/>
    <ns0:x v="58"/>
    <ns0:x v="0"/>
    <ns0:n v="52.0"/>
  </ns0:r>
  <ns0:r>
    <ns0:x v="2"/>
    <ns0:s v="March"/>
    <ns0:x v="1"/>
    <ns0:x v="58"/>
    <ns0:x v="1"/>
    <ns0:n v="957.0"/>
  </ns0:r>
  <ns0:r>
    <ns0:x v="2"/>
    <ns0:s v="March"/>
    <ns0:x v="1"/>
    <ns0:x v="59"/>
    <ns0:x v="1"/>
    <ns0:n v="71.0"/>
  </ns0:r>
  <ns0:r>
    <ns0:x v="2"/>
    <ns0:s v="March"/>
    <ns0:x v="1"/>
    <ns0:x v="78"/>
    <ns0:x v="1"/>
    <ns0:n v="8.0"/>
  </ns0:r>
  <ns0:r>
    <ns0:x v="2"/>
    <ns0:s v="March"/>
    <ns0:x v="1"/>
    <ns0:x v="60"/>
    <ns0:x v="0"/>
    <ns0:n v="24.0"/>
  </ns0:r>
  <ns0:r>
    <ns0:x v="2"/>
    <ns0:s v="March"/>
    <ns0:x v="1"/>
    <ns0:x v="60"/>
    <ns0:x v="1"/>
    <ns0:n v="366.0"/>
  </ns0:r>
  <ns0:r>
    <ns0:x v="2"/>
    <ns0:s v="March"/>
    <ns0:x v="1"/>
    <ns0:x v="61"/>
    <ns0:x v="0"/>
    <ns0:n v="48.0"/>
  </ns0:r>
  <ns0:r>
    <ns0:x v="2"/>
    <ns0:s v="March"/>
    <ns0:x v="1"/>
    <ns0:x v="61"/>
    <ns0:x v="1"/>
    <ns0:n v="175.0"/>
  </ns0:r>
  <ns0:r>
    <ns0:x v="2"/>
    <ns0:s v="March"/>
    <ns0:x v="1"/>
    <ns0:x v="62"/>
    <ns0:x v="0"/>
    <ns0:n v="35.0"/>
  </ns0:r>
  <ns0:r>
    <ns0:x v="2"/>
    <ns0:s v="March"/>
    <ns0:x v="1"/>
    <ns0:x v="62"/>
    <ns0:x v="1"/>
    <ns0:n v="639.0"/>
  </ns0:r>
  <ns0:r>
    <ns0:x v="2"/>
    <ns0:s v="March"/>
    <ns0:x v="1"/>
    <ns0:x v="63"/>
    <ns0:x v="0"/>
    <ns0:n v="8.0"/>
  </ns0:r>
  <ns0:r>
    <ns0:x v="2"/>
    <ns0:s v="March"/>
    <ns0:x v="1"/>
    <ns0:x v="63"/>
    <ns0:x v="1"/>
    <ns0:n v="109.0"/>
  </ns0:r>
  <ns0:r>
    <ns0:x v="2"/>
    <ns0:s v="March"/>
    <ns0:x v="1"/>
    <ns0:x v="64"/>
    <ns0:x v="0"/>
    <ns0:n v="10.0"/>
  </ns0:r>
  <ns0:r>
    <ns0:x v="2"/>
    <ns0:s v="March"/>
    <ns0:x v="1"/>
    <ns0:x v="64"/>
    <ns0:x v="1"/>
    <ns0:n v="179.0"/>
  </ns0:r>
  <ns0:r>
    <ns0:x v="2"/>
    <ns0:s v="March"/>
    <ns0:x v="1"/>
    <ns0:x v="65"/>
    <ns0:x v="0"/>
    <ns0:n v="159.0"/>
  </ns0:r>
  <ns0:r>
    <ns0:x v="2"/>
    <ns0:s v="March"/>
    <ns0:x v="1"/>
    <ns0:x v="65"/>
    <ns0:x v="1"/>
    <ns0:n v="278.0"/>
  </ns0:r>
  <ns0:r>
    <ns0:x v="2"/>
    <ns0:s v="March"/>
    <ns0:x v="1"/>
    <ns0:x v="66"/>
    <ns0:x v="1"/>
    <ns0:n v="62.0"/>
  </ns0:r>
  <ns0:r>
    <ns0:x v="2"/>
    <ns0:s v="March"/>
    <ns0:x v="1"/>
    <ns0:x v="67"/>
    <ns0:x v="0"/>
    <ns0:n v="47.0"/>
  </ns0:r>
  <ns0:r>
    <ns0:x v="2"/>
    <ns0:s v="March"/>
    <ns0:x v="1"/>
    <ns0:x v="67"/>
    <ns0:x v="1"/>
    <ns0:n v="404.0"/>
  </ns0:r>
  <ns0:r>
    <ns0:x v="2"/>
    <ns0:s v="March"/>
    <ns0:x v="1"/>
    <ns0:x v="68"/>
    <ns0:x v="0"/>
    <ns0:n v="104.0"/>
  </ns0:r>
  <ns0:r>
    <ns0:x v="2"/>
    <ns0:s v="March"/>
    <ns0:x v="1"/>
    <ns0:x v="68"/>
    <ns0:x v="1"/>
    <ns0:n v="459.0"/>
  </ns0:r>
  <ns0:r>
    <ns0:x v="2"/>
    <ns0:s v="March"/>
    <ns0:x v="1"/>
    <ns0:x v="69"/>
    <ns0:x v="0"/>
    <ns0:n v="153.0"/>
  </ns0:r>
  <ns0:r>
    <ns0:x v="2"/>
    <ns0:s v="March"/>
    <ns0:x v="1"/>
    <ns0:x v="69"/>
    <ns0:x v="1"/>
    <ns0:n v="799.0"/>
  </ns0:r>
  <ns0:r>
    <ns0:x v="2"/>
    <ns0:s v="March"/>
    <ns0:x v="1"/>
    <ns0:x v="70"/>
    <ns0:x v="1"/>
    <ns0:n v="46.0"/>
  </ns0:r>
  <ns0:r>
    <ns0:x v="2"/>
    <ns0:s v="March"/>
    <ns0:x v="1"/>
    <ns0:x v="71"/>
    <ns0:x v="0"/>
    <ns0:n v="35.0"/>
  </ns0:r>
  <ns0:r>
    <ns0:x v="2"/>
    <ns0:s v="March"/>
    <ns0:x v="1"/>
    <ns0:x v="71"/>
    <ns0:x v="1"/>
    <ns0:n v="978.0"/>
  </ns0:r>
  <ns0:r>
    <ns0:x v="2"/>
    <ns0:s v="March"/>
    <ns0:x v="1"/>
    <ns0:x v="72"/>
    <ns0:x v="0"/>
    <ns0:n v="96.0"/>
  </ns0:r>
  <ns0:r>
    <ns0:x v="2"/>
    <ns0:s v="March"/>
    <ns0:x v="1"/>
    <ns0:x v="72"/>
    <ns0:x v="1"/>
    <ns0:n v="2044.0"/>
  </ns0:r>
  <ns0:r>
    <ns0:x v="2"/>
    <ns0:s v="March"/>
    <ns0:x v="1"/>
    <ns0:x v="73"/>
    <ns0:x v="0"/>
    <ns0:n v="134.0"/>
  </ns0:r>
  <ns0:r>
    <ns0:x v="2"/>
    <ns0:s v="March"/>
    <ns0:x v="1"/>
    <ns0:x v="73"/>
    <ns0:x v="1"/>
    <ns0:n v="637.0"/>
  </ns0:r>
  <ns0:r>
    <ns0:x v="2"/>
    <ns0:s v="March"/>
    <ns0:x v="1"/>
    <ns0:x v="74"/>
    <ns0:x v="0"/>
    <ns0:n v="121.0"/>
  </ns0:r>
  <ns0:r>
    <ns0:x v="2"/>
    <ns0:s v="March"/>
    <ns0:x v="1"/>
    <ns0:x v="74"/>
    <ns0:x v="1"/>
    <ns0:n v="3131.0"/>
  </ns0:r>
  <ns0:r>
    <ns0:x v="2"/>
    <ns0:s v="March"/>
    <ns0:x v="1"/>
    <ns0:x v="75"/>
    <ns0:x v="0"/>
    <ns0:n v="95.0"/>
  </ns0:r>
  <ns0:r>
    <ns0:x v="2"/>
    <ns0:s v="March"/>
    <ns0:x v="1"/>
    <ns0:x v="75"/>
    <ns0:x v="1"/>
    <ns0:n v="644.0"/>
  </ns0:r>
  <ns0:r>
    <ns0:x v="2"/>
    <ns0:s v="March"/>
    <ns0:x v="1"/>
    <ns0:x v="76"/>
    <ns0:x v="0"/>
    <ns0:n v="58.0"/>
  </ns0:r>
  <ns0:r>
    <ns0:x v="2"/>
    <ns0:s v="March"/>
    <ns0:x v="1"/>
    <ns0:x v="76"/>
    <ns0:x v="1"/>
    <ns0:n v="1338.0"/>
  </ns0:r>
  <ns0:r>
    <ns0:x v="2"/>
    <ns0:s v="March"/>
    <ns0:x v="1"/>
    <ns0:x v="77"/>
    <ns0:x v="0"/>
    <ns0:n v="11.0"/>
  </ns0:r>
  <ns0:r>
    <ns0:x v="2"/>
    <ns0:s v="March"/>
    <ns0:x v="1"/>
    <ns0:x v="77"/>
    <ns0:x v="1"/>
    <ns0:n v="74.0"/>
  </ns0:r>
  <ns0:r>
    <ns0:x v="3"/>
    <ns0:s v="March"/>
    <ns0:x v="0"/>
    <ns0:x v="0"/>
    <ns0:x v="0"/>
    <ns0:n v="6.0"/>
  </ns0:r>
  <ns0:r>
    <ns0:x v="3"/>
    <ns0:s v="March"/>
    <ns0:x v="0"/>
    <ns0:x v="0"/>
    <ns0:x v="1"/>
    <ns0:n v="31.0"/>
  </ns0:r>
  <ns0:r>
    <ns0:x v="3"/>
    <ns0:s v="March"/>
    <ns0:x v="0"/>
    <ns0:x v="1"/>
    <ns0:x v="0"/>
    <ns0:n v="10.0"/>
  </ns0:r>
  <ns0:r>
    <ns0:x v="3"/>
    <ns0:s v="March"/>
    <ns0:x v="0"/>
    <ns0:x v="1"/>
    <ns0:x v="1"/>
    <ns0:n v="45.0"/>
  </ns0:r>
  <ns0:r>
    <ns0:x v="3"/>
    <ns0:s v="March"/>
    <ns0:x v="0"/>
    <ns0:x v="2"/>
    <ns0:x v="0"/>
    <ns0:n v="51.0"/>
  </ns0:r>
  <ns0:r>
    <ns0:x v="3"/>
    <ns0:s v="March"/>
    <ns0:x v="0"/>
    <ns0:x v="2"/>
    <ns0:x v="1"/>
    <ns0:n v="506.0"/>
  </ns0:r>
  <ns0:r>
    <ns0:x v="3"/>
    <ns0:s v="March"/>
    <ns0:x v="0"/>
    <ns0:x v="3"/>
    <ns0:x v="0"/>
    <ns0:n v="29.0"/>
  </ns0:r>
  <ns0:r>
    <ns0:x v="3"/>
    <ns0:s v="March"/>
    <ns0:x v="0"/>
    <ns0:x v="3"/>
    <ns0:x v="1"/>
    <ns0:n v="259.0"/>
  </ns0:r>
  <ns0:r>
    <ns0:x v="3"/>
    <ns0:s v="March"/>
    <ns0:x v="0"/>
    <ns0:x v="4"/>
    <ns0:x v="0"/>
    <ns0:n v="13.0"/>
  </ns0:r>
  <ns0:r>
    <ns0:x v="3"/>
    <ns0:s v="March"/>
    <ns0:x v="0"/>
    <ns0:x v="4"/>
    <ns0:x v="1"/>
    <ns0:n v="225.0"/>
  </ns0:r>
  <ns0:r>
    <ns0:x v="3"/>
    <ns0:s v="March"/>
    <ns0:x v="0"/>
    <ns0:x v="5"/>
    <ns0:x v="0"/>
    <ns0:n v="19.0"/>
  </ns0:r>
  <ns0:r>
    <ns0:x v="3"/>
    <ns0:s v="March"/>
    <ns0:x v="0"/>
    <ns0:x v="5"/>
    <ns0:x v="1"/>
    <ns0:n v="191.0"/>
  </ns0:r>
  <ns0:r>
    <ns0:x v="3"/>
    <ns0:s v="March"/>
    <ns0:x v="0"/>
    <ns0:x v="6"/>
    <ns0:x v="0"/>
    <ns0:n v="9.0"/>
  </ns0:r>
  <ns0:r>
    <ns0:x v="3"/>
    <ns0:s v="March"/>
    <ns0:x v="0"/>
    <ns0:x v="6"/>
    <ns0:x v="1"/>
    <ns0:n v="219.0"/>
  </ns0:r>
  <ns0:r>
    <ns0:x v="3"/>
    <ns0:s v="March"/>
    <ns0:x v="0"/>
    <ns0:x v="7"/>
    <ns0:x v="0"/>
    <ns0:n v="9.0"/>
  </ns0:r>
  <ns0:r>
    <ns0:x v="3"/>
    <ns0:s v="March"/>
    <ns0:x v="0"/>
    <ns0:x v="7"/>
    <ns0:x v="1"/>
    <ns0:n v="73.0"/>
  </ns0:r>
  <ns0:r>
    <ns0:x v="3"/>
    <ns0:s v="March"/>
    <ns0:x v="0"/>
    <ns0:x v="8"/>
    <ns0:x v="0"/>
    <ns0:n v="12.0"/>
  </ns0:r>
  <ns0:r>
    <ns0:x v="3"/>
    <ns0:s v="March"/>
    <ns0:x v="0"/>
    <ns0:x v="8"/>
    <ns0:x v="1"/>
    <ns0:n v="290.0"/>
  </ns0:r>
  <ns0:r>
    <ns0:x v="3"/>
    <ns0:s v="March"/>
    <ns0:x v="0"/>
    <ns0:x v="9"/>
    <ns0:x v="0"/>
    <ns0:n v="30.0"/>
  </ns0:r>
  <ns0:r>
    <ns0:x v="3"/>
    <ns0:s v="March"/>
    <ns0:x v="0"/>
    <ns0:x v="9"/>
    <ns0:x v="1"/>
    <ns0:n v="591.0"/>
  </ns0:r>
  <ns0:r>
    <ns0:x v="3"/>
    <ns0:s v="March"/>
    <ns0:x v="0"/>
    <ns0:x v="10"/>
    <ns0:x v="1"/>
    <ns0:n v="16.0"/>
  </ns0:r>
  <ns0:r>
    <ns0:x v="3"/>
    <ns0:s v="March"/>
    <ns0:x v="0"/>
    <ns0:x v="11"/>
    <ns0:x v="0"/>
    <ns0:n v="38.0"/>
  </ns0:r>
  <ns0:r>
    <ns0:x v="3"/>
    <ns0:s v="March"/>
    <ns0:x v="0"/>
    <ns0:x v="11"/>
    <ns0:x v="1"/>
    <ns0:n v="120.0"/>
  </ns0:r>
  <ns0:r>
    <ns0:x v="3"/>
    <ns0:s v="March"/>
    <ns0:x v="0"/>
    <ns0:x v="12"/>
    <ns0:x v="0"/>
    <ns0:n v="9.0"/>
  </ns0:r>
  <ns0:r>
    <ns0:x v="3"/>
    <ns0:s v="March"/>
    <ns0:x v="0"/>
    <ns0:x v="12"/>
    <ns0:x v="1"/>
    <ns0:n v="380.0"/>
  </ns0:r>
  <ns0:r>
    <ns0:x v="3"/>
    <ns0:s v="March"/>
    <ns0:x v="0"/>
    <ns0:x v="13"/>
    <ns0:x v="0"/>
    <ns0:n v="29.0"/>
  </ns0:r>
  <ns0:r>
    <ns0:x v="3"/>
    <ns0:s v="March"/>
    <ns0:x v="0"/>
    <ns0:x v="13"/>
    <ns0:x v="1"/>
    <ns0:n v="1294.0"/>
  </ns0:r>
  <ns0:r>
    <ns0:x v="3"/>
    <ns0:s v="March"/>
    <ns0:x v="0"/>
    <ns0:x v="14"/>
    <ns0:x v="0"/>
    <ns0:n v="7.0"/>
  </ns0:r>
  <ns0:r>
    <ns0:x v="3"/>
    <ns0:s v="March"/>
    <ns0:x v="0"/>
    <ns0:x v="14"/>
    <ns0:x v="1"/>
    <ns0:n v="91.0"/>
  </ns0:r>
  <ns0:r>
    <ns0:x v="3"/>
    <ns0:s v="March"/>
    <ns0:x v="0"/>
    <ns0:x v="15"/>
    <ns0:x v="0"/>
    <ns0:n v="9.0"/>
  </ns0:r>
  <ns0:r>
    <ns0:x v="3"/>
    <ns0:s v="March"/>
    <ns0:x v="0"/>
    <ns0:x v="15"/>
    <ns0:x v="1"/>
    <ns0:n v="104.0"/>
  </ns0:r>
  <ns0:r>
    <ns0:x v="3"/>
    <ns0:s v="March"/>
    <ns0:x v="0"/>
    <ns0:x v="16"/>
    <ns0:x v="1"/>
    <ns0:n v="41.0"/>
  </ns0:r>
  <ns0:r>
    <ns0:x v="3"/>
    <ns0:s v="March"/>
    <ns0:x v="0"/>
    <ns0:x v="17"/>
    <ns0:x v="0"/>
    <ns0:n v="65.0"/>
  </ns0:r>
  <ns0:r>
    <ns0:x v="3"/>
    <ns0:s v="March"/>
    <ns0:x v="0"/>
    <ns0:x v="17"/>
    <ns0:x v="1"/>
    <ns0:n v="377.0"/>
  </ns0:r>
  <ns0:r>
    <ns0:x v="3"/>
    <ns0:s v="March"/>
    <ns0:x v="0"/>
    <ns0:x v="18"/>
    <ns0:x v="0"/>
    <ns0:n v="114.0"/>
  </ns0:r>
  <ns0:r>
    <ns0:x v="3"/>
    <ns0:s v="March"/>
    <ns0:x v="0"/>
    <ns0:x v="18"/>
    <ns0:x v="1"/>
    <ns0:n v="301.0"/>
  </ns0:r>
  <ns0:r>
    <ns0:x v="3"/>
    <ns0:s v="March"/>
    <ns0:x v="0"/>
    <ns0:x v="19"/>
    <ns0:x v="0"/>
    <ns0:n v="38.0"/>
  </ns0:r>
  <ns0:r>
    <ns0:x v="3"/>
    <ns0:s v="March"/>
    <ns0:x v="0"/>
    <ns0:x v="19"/>
    <ns0:x v="1"/>
    <ns0:n v="609.0"/>
  </ns0:r>
  <ns0:r>
    <ns0:x v="3"/>
    <ns0:s v="March"/>
    <ns0:x v="0"/>
    <ns0:x v="20"/>
    <ns0:x v="0"/>
    <ns0:n v="5.0"/>
  </ns0:r>
  <ns0:r>
    <ns0:x v="3"/>
    <ns0:s v="March"/>
    <ns0:x v="0"/>
    <ns0:x v="20"/>
    <ns0:x v="1"/>
    <ns0:n v="29.0"/>
  </ns0:r>
  <ns0:r>
    <ns0:x v="3"/>
    <ns0:s v="March"/>
    <ns0:x v="0"/>
    <ns0:x v="21"/>
    <ns0:x v="0"/>
    <ns0:n v="14.0"/>
  </ns0:r>
  <ns0:r>
    <ns0:x v="3"/>
    <ns0:s v="March"/>
    <ns0:x v="0"/>
    <ns0:x v="21"/>
    <ns0:x v="1"/>
    <ns0:n v="293.0"/>
  </ns0:r>
  <ns0:r>
    <ns0:x v="3"/>
    <ns0:s v="March"/>
    <ns0:x v="0"/>
    <ns0:x v="22"/>
    <ns0:x v="0"/>
    <ns0:n v="38.0"/>
  </ns0:r>
  <ns0:r>
    <ns0:x v="3"/>
    <ns0:s v="March"/>
    <ns0:x v="0"/>
    <ns0:x v="22"/>
    <ns0:x v="1"/>
    <ns0:n v="83.0"/>
  </ns0:r>
  <ns0:r>
    <ns0:x v="3"/>
    <ns0:s v="March"/>
    <ns0:x v="0"/>
    <ns0:x v="23"/>
    <ns0:x v="1"/>
    <ns0:n v="74.0"/>
  </ns0:r>
  <ns0:r>
    <ns0:x v="3"/>
    <ns0:s v="March"/>
    <ns0:x v="0"/>
    <ns0:x v="24"/>
    <ns0:x v="0"/>
    <ns0:n v="75.0"/>
  </ns0:r>
  <ns0:r>
    <ns0:x v="3"/>
    <ns0:s v="March"/>
    <ns0:x v="0"/>
    <ns0:x v="24"/>
    <ns0:x v="1"/>
    <ns0:n v="459.0"/>
  </ns0:r>
  <ns0:r>
    <ns0:x v="3"/>
    <ns0:s v="March"/>
    <ns0:x v="0"/>
    <ns0:x v="25"/>
    <ns0:x v="0"/>
    <ns0:n v="42.0"/>
  </ns0:r>
  <ns0:r>
    <ns0:x v="3"/>
    <ns0:s v="March"/>
    <ns0:x v="0"/>
    <ns0:x v="25"/>
    <ns0:x v="1"/>
    <ns0:n v="587.0"/>
  </ns0:r>
  <ns0:r>
    <ns0:x v="3"/>
    <ns0:s v="March"/>
    <ns0:x v="0"/>
    <ns0:x v="26"/>
    <ns0:x v="0"/>
    <ns0:n v="108.0"/>
  </ns0:r>
  <ns0:r>
    <ns0:x v="3"/>
    <ns0:s v="March"/>
    <ns0:x v="0"/>
    <ns0:x v="26"/>
    <ns0:x v="1"/>
    <ns0:n v="1159.0"/>
  </ns0:r>
  <ns0:r>
    <ns0:x v="3"/>
    <ns0:s v="March"/>
    <ns0:x v="0"/>
    <ns0:x v="27"/>
    <ns0:x v="0"/>
    <ns0:n v="112.0"/>
  </ns0:r>
  <ns0:r>
    <ns0:x v="3"/>
    <ns0:s v="March"/>
    <ns0:x v="0"/>
    <ns0:x v="27"/>
    <ns0:x v="1"/>
    <ns0:n v="331.0"/>
  </ns0:r>
  <ns0:r>
    <ns0:x v="3"/>
    <ns0:s v="March"/>
    <ns0:x v="0"/>
    <ns0:x v="28"/>
    <ns0:x v="1"/>
    <ns0:n v="31.0"/>
  </ns0:r>
  <ns0:r>
    <ns0:x v="3"/>
    <ns0:s v="March"/>
    <ns0:x v="0"/>
    <ns0:x v="29"/>
    <ns0:x v="1"/>
    <ns0:n v="21.0"/>
  </ns0:r>
  <ns0:r>
    <ns0:x v="3"/>
    <ns0:s v="March"/>
    <ns0:x v="0"/>
    <ns0:x v="30"/>
    <ns0:x v="0"/>
    <ns0:n v="13.0"/>
  </ns0:r>
  <ns0:r>
    <ns0:x v="3"/>
    <ns0:s v="March"/>
    <ns0:x v="0"/>
    <ns0:x v="30"/>
    <ns0:x v="1"/>
    <ns0:n v="224.0"/>
  </ns0:r>
  <ns0:r>
    <ns0:x v="3"/>
    <ns0:s v="March"/>
    <ns0:x v="0"/>
    <ns0:x v="31"/>
    <ns0:x v="0"/>
    <ns0:n v="20.0"/>
  </ns0:r>
  <ns0:r>
    <ns0:x v="3"/>
    <ns0:s v="March"/>
    <ns0:x v="0"/>
    <ns0:x v="31"/>
    <ns0:x v="1"/>
    <ns0:n v="140.0"/>
  </ns0:r>
  <ns0:r>
    <ns0:x v="3"/>
    <ns0:s v="March"/>
    <ns0:x v="0"/>
    <ns0:x v="32"/>
    <ns0:x v="0"/>
    <ns0:n v="49.0"/>
  </ns0:r>
  <ns0:r>
    <ns0:x v="3"/>
    <ns0:s v="March"/>
    <ns0:x v="0"/>
    <ns0:x v="32"/>
    <ns0:x v="1"/>
    <ns0:n v="796.0"/>
  </ns0:r>
  <ns0:r>
    <ns0:x v="3"/>
    <ns0:s v="March"/>
    <ns0:x v="0"/>
    <ns0:x v="33"/>
    <ns0:x v="1"/>
    <ns0:n v="48.0"/>
  </ns0:r>
  <ns0:r>
    <ns0:x v="3"/>
    <ns0:s v="March"/>
    <ns0:x v="0"/>
    <ns0:x v="34"/>
    <ns0:x v="0"/>
    <ns0:n v="11.0"/>
  </ns0:r>
  <ns0:r>
    <ns0:x v="3"/>
    <ns0:s v="March"/>
    <ns0:x v="0"/>
    <ns0:x v="34"/>
    <ns0:x v="1"/>
    <ns0:n v="442.0"/>
  </ns0:r>
  <ns0:r>
    <ns0:x v="3"/>
    <ns0:s v="March"/>
    <ns0:x v="0"/>
    <ns0:x v="35"/>
    <ns0:x v="0"/>
    <ns0:n v="24.0"/>
  </ns0:r>
  <ns0:r>
    <ns0:x v="3"/>
    <ns0:s v="March"/>
    <ns0:x v="0"/>
    <ns0:x v="35"/>
    <ns0:x v="1"/>
    <ns0:n v="455.0"/>
  </ns0:r>
  <ns0:r>
    <ns0:x v="3"/>
    <ns0:s v="March"/>
    <ns0:x v="0"/>
    <ns0:x v="36"/>
    <ns0:x v="0"/>
    <ns0:n v="119.0"/>
  </ns0:r>
  <ns0:r>
    <ns0:x v="3"/>
    <ns0:s v="March"/>
    <ns0:x v="0"/>
    <ns0:x v="36"/>
    <ns0:x v="1"/>
    <ns0:n v="634.0"/>
  </ns0:r>
  <ns0:r>
    <ns0:x v="3"/>
    <ns0:s v="March"/>
    <ns0:x v="0"/>
    <ns0:x v="37"/>
    <ns0:x v="1"/>
    <ns0:n v="25.0"/>
  </ns0:r>
  <ns0:r>
    <ns0:x v="3"/>
    <ns0:s v="March"/>
    <ns0:x v="0"/>
    <ns0:x v="38"/>
    <ns0:x v="0"/>
    <ns0:n v="7.0"/>
  </ns0:r>
  <ns0:r>
    <ns0:x v="3"/>
    <ns0:s v="March"/>
    <ns0:x v="0"/>
    <ns0:x v="38"/>
    <ns0:x v="1"/>
    <ns0:n v="108.0"/>
  </ns0:r>
  <ns0:r>
    <ns0:x v="3"/>
    <ns0:s v="March"/>
    <ns0:x v="0"/>
    <ns0:x v="39"/>
    <ns0:x v="1"/>
    <ns0:n v="280.0"/>
  </ns0:r>
  <ns0:r>
    <ns0:x v="3"/>
    <ns0:s v="March"/>
    <ns0:x v="0"/>
    <ns0:x v="40"/>
    <ns0:x v="1"/>
    <ns0:n v="15.0"/>
  </ns0:r>
  <ns0:r>
    <ns0:x v="3"/>
    <ns0:s v="March"/>
    <ns0:x v="0"/>
    <ns0:x v="41"/>
    <ns0:x v="0"/>
    <ns0:n v="32.0"/>
  </ns0:r>
  <ns0:r>
    <ns0:x v="3"/>
    <ns0:s v="March"/>
    <ns0:x v="0"/>
    <ns0:x v="41"/>
    <ns0:x v="1"/>
    <ns0:n v="272.0"/>
  </ns0:r>
  <ns0:r>
    <ns0:x v="3"/>
    <ns0:s v="March"/>
    <ns0:x v="0"/>
    <ns0:x v="42"/>
    <ns0:x v="1"/>
    <ns0:n v="307.0"/>
  </ns0:r>
  <ns0:r>
    <ns0:x v="3"/>
    <ns0:s v="March"/>
    <ns0:x v="0"/>
    <ns0:x v="43"/>
    <ns0:x v="0"/>
    <ns0:n v="25.0"/>
  </ns0:r>
  <ns0:r>
    <ns0:x v="3"/>
    <ns0:s v="March"/>
    <ns0:x v="0"/>
    <ns0:x v="43"/>
    <ns0:x v="1"/>
    <ns0:n v="465.0"/>
  </ns0:r>
  <ns0:r>
    <ns0:x v="3"/>
    <ns0:s v="March"/>
    <ns0:x v="0"/>
    <ns0:x v="44"/>
    <ns0:x v="0"/>
    <ns0:n v="17.0"/>
  </ns0:r>
  <ns0:r>
    <ns0:x v="3"/>
    <ns0:s v="March"/>
    <ns0:x v="0"/>
    <ns0:x v="44"/>
    <ns0:x v="1"/>
    <ns0:n v="658.0"/>
  </ns0:r>
  <ns0:r>
    <ns0:x v="3"/>
    <ns0:s v="March"/>
    <ns0:x v="0"/>
    <ns0:x v="45"/>
    <ns0:x v="0"/>
    <ns0:n v="35.0"/>
  </ns0:r>
  <ns0:r>
    <ns0:x v="3"/>
    <ns0:s v="March"/>
    <ns0:x v="0"/>
    <ns0:x v="45"/>
    <ns0:x v="1"/>
    <ns0:n v="469.0"/>
  </ns0:r>
  <ns0:r>
    <ns0:x v="3"/>
    <ns0:s v="March"/>
    <ns0:x v="0"/>
    <ns0:x v="46"/>
    <ns0:x v="0"/>
    <ns0:n v="244.0"/>
  </ns0:r>
  <ns0:r>
    <ns0:x v="3"/>
    <ns0:s v="March"/>
    <ns0:x v="0"/>
    <ns0:x v="46"/>
    <ns0:x v="1"/>
    <ns0:n v="303.0"/>
  </ns0:r>
  <ns0:r>
    <ns0:x v="3"/>
    <ns0:s v="March"/>
    <ns0:x v="0"/>
    <ns0:x v="47"/>
    <ns0:x v="0"/>
    <ns0:n v="19.0"/>
  </ns0:r>
  <ns0:r>
    <ns0:x v="3"/>
    <ns0:s v="March"/>
    <ns0:x v="0"/>
    <ns0:x v="47"/>
    <ns0:x v="1"/>
    <ns0:n v="230.0"/>
  </ns0:r>
  <ns0:r>
    <ns0:x v="3"/>
    <ns0:s v="March"/>
    <ns0:x v="0"/>
    <ns0:x v="48"/>
    <ns0:x v="0"/>
    <ns0:n v="5.0"/>
  </ns0:r>
  <ns0:r>
    <ns0:x v="3"/>
    <ns0:s v="March"/>
    <ns0:x v="0"/>
    <ns0:x v="48"/>
    <ns0:x v="1"/>
    <ns0:n v="110.0"/>
  </ns0:r>
  <ns0:r>
    <ns0:x v="3"/>
    <ns0:s v="March"/>
    <ns0:x v="0"/>
    <ns0:x v="49"/>
    <ns0:x v="0"/>
    <ns0:n v="16.0"/>
  </ns0:r>
  <ns0:r>
    <ns0:x v="3"/>
    <ns0:s v="March"/>
    <ns0:x v="0"/>
    <ns0:x v="49"/>
    <ns0:x v="1"/>
    <ns0:n v="446.0"/>
  </ns0:r>
  <ns0:r>
    <ns0:x v="3"/>
    <ns0:s v="March"/>
    <ns0:x v="0"/>
    <ns0:x v="50"/>
    <ns0:x v="0"/>
    <ns0:n v="8.0"/>
  </ns0:r>
  <ns0:r>
    <ns0:x v="3"/>
    <ns0:s v="March"/>
    <ns0:x v="0"/>
    <ns0:x v="50"/>
    <ns0:x v="1"/>
    <ns0:n v="292.0"/>
  </ns0:r>
  <ns0:r>
    <ns0:x v="3"/>
    <ns0:s v="March"/>
    <ns0:x v="0"/>
    <ns0:x v="51"/>
    <ns0:x v="1"/>
    <ns0:n v="140.0"/>
  </ns0:r>
  <ns0:r>
    <ns0:x v="3"/>
    <ns0:s v="March"/>
    <ns0:x v="0"/>
    <ns0:x v="52"/>
    <ns0:x v="0"/>
    <ns0:n v="10.0"/>
  </ns0:r>
  <ns0:r>
    <ns0:x v="3"/>
    <ns0:s v="March"/>
    <ns0:x v="0"/>
    <ns0:x v="52"/>
    <ns0:x v="1"/>
    <ns0:n v="520.0"/>
  </ns0:r>
  <ns0:r>
    <ns0:x v="3"/>
    <ns0:s v="March"/>
    <ns0:x v="0"/>
    <ns0:x v="53"/>
    <ns0:x v="1"/>
    <ns0:n v="50.0"/>
  </ns0:r>
  <ns0:r>
    <ns0:x v="3"/>
    <ns0:s v="March"/>
    <ns0:x v="0"/>
    <ns0:x v="54"/>
    <ns0:x v="1"/>
    <ns0:n v="37.0"/>
  </ns0:r>
  <ns0:r>
    <ns0:x v="3"/>
    <ns0:s v="March"/>
    <ns0:x v="0"/>
    <ns0:x v="55"/>
    <ns0:x v="0"/>
    <ns0:n v="4.0"/>
  </ns0:r>
  <ns0:r>
    <ns0:x v="3"/>
    <ns0:s v="March"/>
    <ns0:x v="0"/>
    <ns0:x v="55"/>
    <ns0:x v="1"/>
    <ns0:n v="48.0"/>
  </ns0:r>
  <ns0:r>
    <ns0:x v="3"/>
    <ns0:s v="March"/>
    <ns0:x v="0"/>
    <ns0:x v="56"/>
    <ns0:x v="1"/>
    <ns0:n v="80.0"/>
  </ns0:r>
  <ns0:r>
    <ns0:x v="3"/>
    <ns0:s v="March"/>
    <ns0:x v="0"/>
    <ns0:x v="57"/>
    <ns0:x v="0"/>
    <ns0:n v="8.0"/>
  </ns0:r>
  <ns0:r>
    <ns0:x v="3"/>
    <ns0:s v="March"/>
    <ns0:x v="0"/>
    <ns0:x v="57"/>
    <ns0:x v="1"/>
    <ns0:n v="65.0"/>
  </ns0:r>
  <ns0:r>
    <ns0:x v="3"/>
    <ns0:s v="March"/>
    <ns0:x v="0"/>
    <ns0:x v="58"/>
    <ns0:x v="0"/>
    <ns0:n v="17.0"/>
  </ns0:r>
  <ns0:r>
    <ns0:x v="3"/>
    <ns0:s v="March"/>
    <ns0:x v="0"/>
    <ns0:x v="58"/>
    <ns0:x v="1"/>
    <ns0:n v="339.0"/>
  </ns0:r>
  <ns0:r>
    <ns0:x v="3"/>
    <ns0:s v="March"/>
    <ns0:x v="0"/>
    <ns0:x v="59"/>
    <ns0:x v="1"/>
    <ns0:n v="25.0"/>
  </ns0:r>
  <ns0:r>
    <ns0:x v="3"/>
    <ns0:s v="March"/>
    <ns0:x v="0"/>
    <ns0:x v="78"/>
    <ns0:x v="1"/>
    <ns0:n v="6.0"/>
  </ns0:r>
  <ns0:r>
    <ns0:x v="3"/>
    <ns0:s v="March"/>
    <ns0:x v="0"/>
    <ns0:x v="60"/>
    <ns0:x v="0"/>
    <ns0:n v="8.0"/>
  </ns0:r>
  <ns0:r>
    <ns0:x v="3"/>
    <ns0:s v="March"/>
    <ns0:x v="0"/>
    <ns0:x v="60"/>
    <ns0:x v="1"/>
    <ns0:n v="111.0"/>
  </ns0:r>
  <ns0:r>
    <ns0:x v="3"/>
    <ns0:s v="March"/>
    <ns0:x v="0"/>
    <ns0:x v="61"/>
    <ns0:x v="0"/>
    <ns0:n v="5.0"/>
  </ns0:r>
  <ns0:r>
    <ns0:x v="3"/>
    <ns0:s v="March"/>
    <ns0:x v="0"/>
    <ns0:x v="61"/>
    <ns0:x v="1"/>
    <ns0:n v="63.0"/>
  </ns0:r>
  <ns0:r>
    <ns0:x v="3"/>
    <ns0:s v="March"/>
    <ns0:x v="0"/>
    <ns0:x v="62"/>
    <ns0:x v="0"/>
    <ns0:n v="7.0"/>
  </ns0:r>
  <ns0:r>
    <ns0:x v="3"/>
    <ns0:s v="March"/>
    <ns0:x v="0"/>
    <ns0:x v="62"/>
    <ns0:x v="1"/>
    <ns0:n v="226.0"/>
  </ns0:r>
  <ns0:r>
    <ns0:x v="3"/>
    <ns0:s v="March"/>
    <ns0:x v="0"/>
    <ns0:x v="63"/>
    <ns0:x v="1"/>
    <ns0:n v="31.0"/>
  </ns0:r>
  <ns0:r>
    <ns0:x v="3"/>
    <ns0:s v="March"/>
    <ns0:x v="0"/>
    <ns0:x v="64"/>
    <ns0:x v="1"/>
    <ns0:n v="79.0"/>
  </ns0:r>
  <ns0:r>
    <ns0:x v="3"/>
    <ns0:s v="March"/>
    <ns0:x v="0"/>
    <ns0:x v="65"/>
    <ns0:x v="0"/>
    <ns0:n v="72.0"/>
  </ns0:r>
  <ns0:r>
    <ns0:x v="3"/>
    <ns0:s v="March"/>
    <ns0:x v="0"/>
    <ns0:x v="65"/>
    <ns0:x v="1"/>
    <ns0:n v="97.0"/>
  </ns0:r>
  <ns0:r>
    <ns0:x v="3"/>
    <ns0:s v="March"/>
    <ns0:x v="0"/>
    <ns0:x v="66"/>
    <ns0:x v="0"/>
    <ns0:n v="4.0"/>
  </ns0:r>
  <ns0:r>
    <ns0:x v="3"/>
    <ns0:s v="March"/>
    <ns0:x v="0"/>
    <ns0:x v="66"/>
    <ns0:x v="1"/>
    <ns0:n v="10.0"/>
  </ns0:r>
  <ns0:r>
    <ns0:x v="3"/>
    <ns0:s v="March"/>
    <ns0:x v="0"/>
    <ns0:x v="67"/>
    <ns0:x v="0"/>
    <ns0:n v="10.0"/>
  </ns0:r>
  <ns0:r>
    <ns0:x v="3"/>
    <ns0:s v="March"/>
    <ns0:x v="0"/>
    <ns0:x v="67"/>
    <ns0:x v="1"/>
    <ns0:n v="145.0"/>
  </ns0:r>
  <ns0:r>
    <ns0:x v="3"/>
    <ns0:s v="March"/>
    <ns0:x v="0"/>
    <ns0:x v="68"/>
    <ns0:x v="0"/>
    <ns0:n v="26.0"/>
  </ns0:r>
  <ns0:r>
    <ns0:x v="3"/>
    <ns0:s v="March"/>
    <ns0:x v="0"/>
    <ns0:x v="68"/>
    <ns0:x v="1"/>
    <ns0:n v="109.0"/>
  </ns0:r>
  <ns0:r>
    <ns0:x v="3"/>
    <ns0:s v="March"/>
    <ns0:x v="0"/>
    <ns0:x v="69"/>
    <ns0:x v="0"/>
    <ns0:n v="42.0"/>
  </ns0:r>
  <ns0:r>
    <ns0:x v="3"/>
    <ns0:s v="March"/>
    <ns0:x v="0"/>
    <ns0:x v="69"/>
    <ns0:x v="1"/>
    <ns0:n v="331.0"/>
  </ns0:r>
  <ns0:r>
    <ns0:x v="3"/>
    <ns0:s v="March"/>
    <ns0:x v="0"/>
    <ns0:x v="70"/>
    <ns0:x v="1"/>
    <ns0:n v="5.0"/>
  </ns0:r>
  <ns0:r>
    <ns0:x v="3"/>
    <ns0:s v="March"/>
    <ns0:x v="0"/>
    <ns0:x v="71"/>
    <ns0:x v="0"/>
    <ns0:n v="7.0"/>
  </ns0:r>
  <ns0:r>
    <ns0:x v="3"/>
    <ns0:s v="March"/>
    <ns0:x v="0"/>
    <ns0:x v="71"/>
    <ns0:x v="1"/>
    <ns0:n v="358.0"/>
  </ns0:r>
  <ns0:r>
    <ns0:x v="3"/>
    <ns0:s v="March"/>
    <ns0:x v="0"/>
    <ns0:x v="72"/>
    <ns0:x v="0"/>
    <ns0:n v="33.0"/>
  </ns0:r>
  <ns0:r>
    <ns0:x v="3"/>
    <ns0:s v="March"/>
    <ns0:x v="0"/>
    <ns0:x v="72"/>
    <ns0:x v="1"/>
    <ns0:n v="533.0"/>
  </ns0:r>
  <ns0:r>
    <ns0:x v="3"/>
    <ns0:s v="March"/>
    <ns0:x v="0"/>
    <ns0:x v="73"/>
    <ns0:x v="0"/>
    <ns0:n v="47.0"/>
  </ns0:r>
  <ns0:r>
    <ns0:x v="3"/>
    <ns0:s v="March"/>
    <ns0:x v="0"/>
    <ns0:x v="73"/>
    <ns0:x v="1"/>
    <ns0:n v="219.0"/>
  </ns0:r>
  <ns0:r>
    <ns0:x v="3"/>
    <ns0:s v="March"/>
    <ns0:x v="0"/>
    <ns0:x v="74"/>
    <ns0:x v="0"/>
    <ns0:n v="58.0"/>
  </ns0:r>
  <ns0:r>
    <ns0:x v="3"/>
    <ns0:s v="March"/>
    <ns0:x v="0"/>
    <ns0:x v="74"/>
    <ns0:x v="1"/>
    <ns0:n v="1070.0"/>
  </ns0:r>
  <ns0:r>
    <ns0:x v="3"/>
    <ns0:s v="March"/>
    <ns0:x v="0"/>
    <ns0:x v="75"/>
    <ns0:x v="0"/>
    <ns0:n v="33.0"/>
  </ns0:r>
  <ns0:r>
    <ns0:x v="3"/>
    <ns0:s v="March"/>
    <ns0:x v="0"/>
    <ns0:x v="75"/>
    <ns0:x v="1"/>
    <ns0:n v="253.0"/>
  </ns0:r>
  <ns0:r>
    <ns0:x v="3"/>
    <ns0:s v="March"/>
    <ns0:x v="0"/>
    <ns0:x v="76"/>
    <ns0:x v="0"/>
    <ns0:n v="18.0"/>
  </ns0:r>
  <ns0:r>
    <ns0:x v="3"/>
    <ns0:s v="March"/>
    <ns0:x v="0"/>
    <ns0:x v="76"/>
    <ns0:x v="1"/>
    <ns0:n v="449.0"/>
  </ns0:r>
  <ns0:r>
    <ns0:x v="3"/>
    <ns0:s v="March"/>
    <ns0:x v="0"/>
    <ns0:x v="77"/>
    <ns0:x v="1"/>
    <ns0:n v="25.0"/>
  </ns0:r>
  <ns0:r>
    <ns0:x v="3"/>
    <ns0:s v="March"/>
    <ns0:x v="1"/>
    <ns0:x v="0"/>
    <ns0:x v="1"/>
    <ns0:n v="109.0"/>
  </ns0:r>
  <ns0:r>
    <ns0:x v="3"/>
    <ns0:s v="March"/>
    <ns0:x v="1"/>
    <ns0:x v="1"/>
    <ns0:x v="0"/>
    <ns0:n v="13.0"/>
  </ns0:r>
  <ns0:r>
    <ns0:x v="3"/>
    <ns0:s v="March"/>
    <ns0:x v="1"/>
    <ns0:x v="1"/>
    <ns0:x v="1"/>
    <ns0:n v="197.0"/>
  </ns0:r>
  <ns0:r>
    <ns0:x v="3"/>
    <ns0:s v="March"/>
    <ns0:x v="1"/>
    <ns0:x v="2"/>
    <ns0:x v="0"/>
    <ns0:n v="116.0"/>
  </ns0:r>
  <ns0:r>
    <ns0:x v="3"/>
    <ns0:s v="March"/>
    <ns0:x v="1"/>
    <ns0:x v="2"/>
    <ns0:x v="1"/>
    <ns0:n v="1471.0"/>
  </ns0:r>
  <ns0:r>
    <ns0:x v="3"/>
    <ns0:s v="March"/>
    <ns0:x v="1"/>
    <ns0:x v="3"/>
    <ns0:x v="0"/>
    <ns0:n v="65.0"/>
  </ns0:r>
  <ns0:r>
    <ns0:x v="3"/>
    <ns0:s v="March"/>
    <ns0:x v="1"/>
    <ns0:x v="3"/>
    <ns0:x v="1"/>
    <ns0:n v="831.0"/>
  </ns0:r>
  <ns0:r>
    <ns0:x v="3"/>
    <ns0:s v="March"/>
    <ns0:x v="1"/>
    <ns0:x v="4"/>
    <ns0:x v="0"/>
    <ns0:n v="33.0"/>
  </ns0:r>
  <ns0:r>
    <ns0:x v="3"/>
    <ns0:s v="March"/>
    <ns0:x v="1"/>
    <ns0:x v="4"/>
    <ns0:x v="1"/>
    <ns0:n v="556.0"/>
  </ns0:r>
  <ns0:r>
    <ns0:x v="3"/>
    <ns0:s v="March"/>
    <ns0:x v="1"/>
    <ns0:x v="5"/>
    <ns0:x v="0"/>
    <ns0:n v="46.0"/>
  </ns0:r>
  <ns0:r>
    <ns0:x v="3"/>
    <ns0:s v="March"/>
    <ns0:x v="1"/>
    <ns0:x v="5"/>
    <ns0:x v="1"/>
    <ns0:n v="674.0"/>
  </ns0:r>
  <ns0:r>
    <ns0:x v="3"/>
    <ns0:s v="March"/>
    <ns0:x v="1"/>
    <ns0:x v="6"/>
    <ns0:x v="0"/>
    <ns0:n v="10.0"/>
  </ns0:r>
  <ns0:r>
    <ns0:x v="3"/>
    <ns0:s v="March"/>
    <ns0:x v="1"/>
    <ns0:x v="6"/>
    <ns0:x v="1"/>
    <ns0:n v="545.0"/>
  </ns0:r>
  <ns0:r>
    <ns0:x v="3"/>
    <ns0:s v="March"/>
    <ns0:x v="1"/>
    <ns0:x v="7"/>
    <ns0:x v="0"/>
    <ns0:n v="73.0"/>
  </ns0:r>
  <ns0:r>
    <ns0:x v="3"/>
    <ns0:s v="March"/>
    <ns0:x v="1"/>
    <ns0:x v="7"/>
    <ns0:x v="1"/>
    <ns0:n v="256.0"/>
  </ns0:r>
  <ns0:r>
    <ns0:x v="3"/>
    <ns0:s v="March"/>
    <ns0:x v="1"/>
    <ns0:x v="8"/>
    <ns0:x v="0"/>
    <ns0:n v="20.0"/>
  </ns0:r>
  <ns0:r>
    <ns0:x v="3"/>
    <ns0:s v="March"/>
    <ns0:x v="1"/>
    <ns0:x v="8"/>
    <ns0:x v="1"/>
    <ns0:n v="722.0"/>
  </ns0:r>
  <ns0:r>
    <ns0:x v="3"/>
    <ns0:s v="March"/>
    <ns0:x v="1"/>
    <ns0:x v="9"/>
    <ns0:x v="0"/>
    <ns0:n v="78.0"/>
  </ns0:r>
  <ns0:r>
    <ns0:x v="3"/>
    <ns0:s v="March"/>
    <ns0:x v="1"/>
    <ns0:x v="9"/>
    <ns0:x v="1"/>
    <ns0:n v="2064.0"/>
  </ns0:r>
  <ns0:r>
    <ns0:x v="3"/>
    <ns0:s v="March"/>
    <ns0:x v="1"/>
    <ns0:x v="10"/>
    <ns0:x v="1"/>
    <ns0:n v="44.0"/>
  </ns0:r>
  <ns0:r>
    <ns0:x v="3"/>
    <ns0:s v="March"/>
    <ns0:x v="1"/>
    <ns0:x v="11"/>
    <ns0:x v="0"/>
    <ns0:n v="128.0"/>
  </ns0:r>
  <ns0:r>
    <ns0:x v="3"/>
    <ns0:s v="March"/>
    <ns0:x v="1"/>
    <ns0:x v="11"/>
    <ns0:x v="1"/>
    <ns0:n v="496.0"/>
  </ns0:r>
  <ns0:r>
    <ns0:x v="3"/>
    <ns0:s v="March"/>
    <ns0:x v="1"/>
    <ns0:x v="12"/>
    <ns0:x v="0"/>
    <ns0:n v="34.0"/>
  </ns0:r>
  <ns0:r>
    <ns0:x v="3"/>
    <ns0:s v="March"/>
    <ns0:x v="1"/>
    <ns0:x v="12"/>
    <ns0:x v="1"/>
    <ns0:n v="1089.0"/>
  </ns0:r>
  <ns0:r>
    <ns0:x v="3"/>
    <ns0:s v="March"/>
    <ns0:x v="1"/>
    <ns0:x v="13"/>
    <ns0:x v="0"/>
    <ns0:n v="124.0"/>
  </ns0:r>
  <ns0:r>
    <ns0:x v="3"/>
    <ns0:s v="March"/>
    <ns0:x v="1"/>
    <ns0:x v="13"/>
    <ns0:x v="1"/>
    <ns0:n v="3902.0"/>
  </ns0:r>
  <ns0:r>
    <ns0:x v="3"/>
    <ns0:s v="March"/>
    <ns0:x v="1"/>
    <ns0:x v="14"/>
    <ns0:x v="0"/>
    <ns0:n v="25.0"/>
  </ns0:r>
  <ns0:r>
    <ns0:x v="3"/>
    <ns0:s v="March"/>
    <ns0:x v="1"/>
    <ns0:x v="14"/>
    <ns0:x v="1"/>
    <ns0:n v="244.0"/>
  </ns0:r>
  <ns0:r>
    <ns0:x v="3"/>
    <ns0:s v="March"/>
    <ns0:x v="1"/>
    <ns0:x v="15"/>
    <ns0:x v="0"/>
    <ns0:n v="36.0"/>
  </ns0:r>
  <ns0:r>
    <ns0:x v="3"/>
    <ns0:s v="March"/>
    <ns0:x v="1"/>
    <ns0:x v="15"/>
    <ns0:x v="1"/>
    <ns0:n v="256.0"/>
  </ns0:r>
  <ns0:r>
    <ns0:x v="3"/>
    <ns0:s v="March"/>
    <ns0:x v="1"/>
    <ns0:x v="16"/>
    <ns0:x v="0"/>
    <ns0:n v="6.0"/>
  </ns0:r>
  <ns0:r>
    <ns0:x v="3"/>
    <ns0:s v="March"/>
    <ns0:x v="1"/>
    <ns0:x v="16"/>
    <ns0:x v="1"/>
    <ns0:n v="141.0"/>
  </ns0:r>
  <ns0:r>
    <ns0:x v="3"/>
    <ns0:s v="March"/>
    <ns0:x v="1"/>
    <ns0:x v="17"/>
    <ns0:x v="0"/>
    <ns0:n v="155.0"/>
  </ns0:r>
  <ns0:r>
    <ns0:x v="3"/>
    <ns0:s v="March"/>
    <ns0:x v="1"/>
    <ns0:x v="17"/>
    <ns0:x v="1"/>
    <ns0:n v="1070.0"/>
  </ns0:r>
  <ns0:r>
    <ns0:x v="3"/>
    <ns0:s v="March"/>
    <ns0:x v="1"/>
    <ns0:x v="18"/>
    <ns0:x v="0"/>
    <ns0:n v="279.0"/>
  </ns0:r>
  <ns0:r>
    <ns0:x v="3"/>
    <ns0:s v="March"/>
    <ns0:x v="1"/>
    <ns0:x v="18"/>
    <ns0:x v="1"/>
    <ns0:n v="854.0"/>
  </ns0:r>
  <ns0:r>
    <ns0:x v="3"/>
    <ns0:s v="March"/>
    <ns0:x v="1"/>
    <ns0:x v="19"/>
    <ns0:x v="0"/>
    <ns0:n v="90.0"/>
  </ns0:r>
  <ns0:r>
    <ns0:x v="3"/>
    <ns0:s v="March"/>
    <ns0:x v="1"/>
    <ns0:x v="19"/>
    <ns0:x v="1"/>
    <ns0:n v="1738.0"/>
  </ns0:r>
  <ns0:r>
    <ns0:x v="3"/>
    <ns0:s v="March"/>
    <ns0:x v="1"/>
    <ns0:x v="20"/>
    <ns0:x v="0"/>
    <ns0:n v="26.0"/>
  </ns0:r>
  <ns0:r>
    <ns0:x v="3"/>
    <ns0:s v="March"/>
    <ns0:x v="1"/>
    <ns0:x v="20"/>
    <ns0:x v="1"/>
    <ns0:n v="99.0"/>
  </ns0:r>
  <ns0:r>
    <ns0:x v="3"/>
    <ns0:s v="March"/>
    <ns0:x v="1"/>
    <ns0:x v="21"/>
    <ns0:x v="0"/>
    <ns0:n v="35.0"/>
  </ns0:r>
  <ns0:r>
    <ns0:x v="3"/>
    <ns0:s v="March"/>
    <ns0:x v="1"/>
    <ns0:x v="21"/>
    <ns0:x v="1"/>
    <ns0:n v="792.0"/>
  </ns0:r>
  <ns0:r>
    <ns0:x v="3"/>
    <ns0:s v="March"/>
    <ns0:x v="1"/>
    <ns0:x v="22"/>
    <ns0:x v="0"/>
    <ns0:n v="45.0"/>
  </ns0:r>
  <ns0:r>
    <ns0:x v="3"/>
    <ns0:s v="March"/>
    <ns0:x v="1"/>
    <ns0:x v="22"/>
    <ns0:x v="1"/>
    <ns0:n v="243.0"/>
  </ns0:r>
  <ns0:r>
    <ns0:x v="3"/>
    <ns0:s v="March"/>
    <ns0:x v="1"/>
    <ns0:x v="23"/>
    <ns0:x v="0"/>
    <ns0:n v="5.0"/>
  </ns0:r>
  <ns0:r>
    <ns0:x v="3"/>
    <ns0:s v="March"/>
    <ns0:x v="1"/>
    <ns0:x v="23"/>
    <ns0:x v="1"/>
    <ns0:n v="144.0"/>
  </ns0:r>
  <ns0:r>
    <ns0:x v="3"/>
    <ns0:s v="March"/>
    <ns0:x v="1"/>
    <ns0:x v="24"/>
    <ns0:x v="0"/>
    <ns0:n v="214.0"/>
  </ns0:r>
  <ns0:r>
    <ns0:x v="3"/>
    <ns0:s v="March"/>
    <ns0:x v="1"/>
    <ns0:x v="24"/>
    <ns0:x v="1"/>
    <ns0:n v="1593.0"/>
  </ns0:r>
  <ns0:r>
    <ns0:x v="3"/>
    <ns0:s v="March"/>
    <ns0:x v="1"/>
    <ns0:x v="25"/>
    <ns0:x v="0"/>
    <ns0:n v="54.0"/>
  </ns0:r>
  <ns0:r>
    <ns0:x v="3"/>
    <ns0:s v="March"/>
    <ns0:x v="1"/>
    <ns0:x v="25"/>
    <ns0:x v="1"/>
    <ns0:n v="1890.0"/>
  </ns0:r>
  <ns0:r>
    <ns0:x v="3"/>
    <ns0:s v="March"/>
    <ns0:x v="1"/>
    <ns0:x v="26"/>
    <ns0:x v="0"/>
    <ns0:n v="282.0"/>
  </ns0:r>
  <ns0:r>
    <ns0:x v="3"/>
    <ns0:s v="March"/>
    <ns0:x v="1"/>
    <ns0:x v="26"/>
    <ns0:x v="1"/>
    <ns0:n v="3081.0"/>
  </ns0:r>
  <ns0:r>
    <ns0:x v="3"/>
    <ns0:s v="March"/>
    <ns0:x v="1"/>
    <ns0:x v="27"/>
    <ns0:x v="0"/>
    <ns0:n v="316.0"/>
  </ns0:r>
  <ns0:r>
    <ns0:x v="3"/>
    <ns0:s v="March"/>
    <ns0:x v="1"/>
    <ns0:x v="27"/>
    <ns0:x v="1"/>
    <ns0:n v="991.0"/>
  </ns0:r>
  <ns0:r>
    <ns0:x v="3"/>
    <ns0:s v="March"/>
    <ns0:x v="1"/>
    <ns0:x v="28"/>
    <ns0:x v="1"/>
    <ns0:n v="139.0"/>
  </ns0:r>
  <ns0:r>
    <ns0:x v="3"/>
    <ns0:s v="March"/>
    <ns0:x v="1"/>
    <ns0:x v="29"/>
    <ns0:x v="0"/>
    <ns0:n v="7.0"/>
  </ns0:r>
  <ns0:r>
    <ns0:x v="3"/>
    <ns0:s v="March"/>
    <ns0:x v="1"/>
    <ns0:x v="29"/>
    <ns0:x v="1"/>
    <ns0:n v="57.0"/>
  </ns0:r>
  <ns0:r>
    <ns0:x v="3"/>
    <ns0:s v="March"/>
    <ns0:x v="1"/>
    <ns0:x v="30"/>
    <ns0:x v="0"/>
    <ns0:n v="17.0"/>
  </ns0:r>
  <ns0:r>
    <ns0:x v="3"/>
    <ns0:s v="March"/>
    <ns0:x v="1"/>
    <ns0:x v="30"/>
    <ns0:x v="1"/>
    <ns0:n v="731.0"/>
  </ns0:r>
  <ns0:r>
    <ns0:x v="3"/>
    <ns0:s v="March"/>
    <ns0:x v="1"/>
    <ns0:x v="31"/>
    <ns0:x v="0"/>
    <ns0:n v="76.0"/>
  </ns0:r>
  <ns0:r>
    <ns0:x v="3"/>
    <ns0:s v="March"/>
    <ns0:x v="1"/>
    <ns0:x v="31"/>
    <ns0:x v="1"/>
    <ns0:n v="324.0"/>
  </ns0:r>
  <ns0:r>
    <ns0:x v="3"/>
    <ns0:s v="March"/>
    <ns0:x v="1"/>
    <ns0:x v="32"/>
    <ns0:x v="0"/>
    <ns0:n v="110.0"/>
  </ns0:r>
  <ns0:r>
    <ns0:x v="3"/>
    <ns0:s v="March"/>
    <ns0:x v="1"/>
    <ns0:x v="32"/>
    <ns0:x v="1"/>
    <ns0:n v="2646.0"/>
  </ns0:r>
  <ns0:r>
    <ns0:x v="3"/>
    <ns0:s v="March"/>
    <ns0:x v="1"/>
    <ns0:x v="33"/>
    <ns0:x v="0"/>
    <ns0:n v="16.0"/>
  </ns0:r>
  <ns0:r>
    <ns0:x v="3"/>
    <ns0:s v="March"/>
    <ns0:x v="1"/>
    <ns0:x v="33"/>
    <ns0:x v="1"/>
    <ns0:n v="137.0"/>
  </ns0:r>
  <ns0:r>
    <ns0:x v="3"/>
    <ns0:s v="March"/>
    <ns0:x v="1"/>
    <ns0:x v="34"/>
    <ns0:x v="0"/>
    <ns0:n v="32.0"/>
  </ns0:r>
  <ns0:r>
    <ns0:x v="3"/>
    <ns0:s v="March"/>
    <ns0:x v="1"/>
    <ns0:x v="34"/>
    <ns0:x v="1"/>
    <ns0:n v="1332.0"/>
  </ns0:r>
  <ns0:r>
    <ns0:x v="3"/>
    <ns0:s v="March"/>
    <ns0:x v="1"/>
    <ns0:x v="35"/>
    <ns0:x v="0"/>
    <ns0:n v="45.0"/>
  </ns0:r>
  <ns0:r>
    <ns0:x v="3"/>
    <ns0:s v="March"/>
    <ns0:x v="1"/>
    <ns0:x v="35"/>
    <ns0:x v="1"/>
    <ns0:n v="1344.0"/>
  </ns0:r>
  <ns0:r>
    <ns0:x v="3"/>
    <ns0:s v="March"/>
    <ns0:x v="1"/>
    <ns0:x v="36"/>
    <ns0:x v="0"/>
    <ns0:n v="221.0"/>
  </ns0:r>
  <ns0:r>
    <ns0:x v="3"/>
    <ns0:s v="March"/>
    <ns0:x v="1"/>
    <ns0:x v="36"/>
    <ns0:x v="1"/>
    <ns0:n v="1619.0"/>
  </ns0:r>
  <ns0:r>
    <ns0:x v="3"/>
    <ns0:s v="March"/>
    <ns0:x v="1"/>
    <ns0:x v="37"/>
    <ns0:x v="0"/>
    <ns0:n v="11.0"/>
  </ns0:r>
  <ns0:r>
    <ns0:x v="3"/>
    <ns0:s v="March"/>
    <ns0:x v="1"/>
    <ns0:x v="37"/>
    <ns0:x v="1"/>
    <ns0:n v="67.0"/>
  </ns0:r>
  <ns0:r>
    <ns0:x v="3"/>
    <ns0:s v="March"/>
    <ns0:x v="1"/>
    <ns0:x v="38"/>
    <ns0:x v="0"/>
    <ns0:n v="24.0"/>
  </ns0:r>
  <ns0:r>
    <ns0:x v="3"/>
    <ns0:s v="March"/>
    <ns0:x v="1"/>
    <ns0:x v="38"/>
    <ns0:x v="1"/>
    <ns0:n v="303.0"/>
  </ns0:r>
  <ns0:r>
    <ns0:x v="3"/>
    <ns0:s v="March"/>
    <ns0:x v="1"/>
    <ns0:x v="39"/>
    <ns0:x v="0"/>
    <ns0:n v="14.0"/>
  </ns0:r>
  <ns0:r>
    <ns0:x v="3"/>
    <ns0:s v="March"/>
    <ns0:x v="1"/>
    <ns0:x v="39"/>
    <ns0:x v="1"/>
    <ns0:n v="685.0"/>
  </ns0:r>
  <ns0:r>
    <ns0:x v="3"/>
    <ns0:s v="March"/>
    <ns0:x v="1"/>
    <ns0:x v="40"/>
    <ns0:x v="1"/>
    <ns0:n v="79.0"/>
  </ns0:r>
  <ns0:r>
    <ns0:x v="3"/>
    <ns0:s v="March"/>
    <ns0:x v="1"/>
    <ns0:x v="41"/>
    <ns0:x v="0"/>
    <ns0:n v="50.0"/>
  </ns0:r>
  <ns0:r>
    <ns0:x v="3"/>
    <ns0:s v="March"/>
    <ns0:x v="1"/>
    <ns0:x v="41"/>
    <ns0:x v="1"/>
    <ns0:n v="813.0"/>
  </ns0:r>
  <ns0:r>
    <ns0:x v="3"/>
    <ns0:s v="March"/>
    <ns0:x v="1"/>
    <ns0:x v="42"/>
    <ns0:x v="0"/>
    <ns0:n v="55.0"/>
  </ns0:r>
  <ns0:r>
    <ns0:x v="3"/>
    <ns0:s v="March"/>
    <ns0:x v="1"/>
    <ns0:x v="42"/>
    <ns0:x v="1"/>
    <ns0:n v="937.0"/>
  </ns0:r>
  <ns0:r>
    <ns0:x v="3"/>
    <ns0:s v="March"/>
    <ns0:x v="1"/>
    <ns0:x v="43"/>
    <ns0:x v="0"/>
    <ns0:n v="66.0"/>
  </ns0:r>
  <ns0:r>
    <ns0:x v="3"/>
    <ns0:s v="March"/>
    <ns0:x v="1"/>
    <ns0:x v="43"/>
    <ns0:x v="1"/>
    <ns0:n v="1469.0"/>
  </ns0:r>
  <ns0:r>
    <ns0:x v="3"/>
    <ns0:s v="March"/>
    <ns0:x v="1"/>
    <ns0:x v="44"/>
    <ns0:x v="0"/>
    <ns0:n v="64.0"/>
  </ns0:r>
  <ns0:r>
    <ns0:x v="3"/>
    <ns0:s v="March"/>
    <ns0:x v="1"/>
    <ns0:x v="44"/>
    <ns0:x v="1"/>
    <ns0:n v="2032.0"/>
  </ns0:r>
  <ns0:r>
    <ns0:x v="3"/>
    <ns0:s v="March"/>
    <ns0:x v="1"/>
    <ns0:x v="45"/>
    <ns0:x v="0"/>
    <ns0:n v="64.0"/>
  </ns0:r>
  <ns0:r>
    <ns0:x v="3"/>
    <ns0:s v="March"/>
    <ns0:x v="1"/>
    <ns0:x v="45"/>
    <ns0:x v="1"/>
    <ns0:n v="1396.0"/>
  </ns0:r>
  <ns0:r>
    <ns0:x v="3"/>
    <ns0:s v="March"/>
    <ns0:x v="1"/>
    <ns0:x v="46"/>
    <ns0:x v="0"/>
    <ns0:n v="380.0"/>
  </ns0:r>
  <ns0:r>
    <ns0:x v="3"/>
    <ns0:s v="March"/>
    <ns0:x v="1"/>
    <ns0:x v="46"/>
    <ns0:x v="1"/>
    <ns0:n v="947.0"/>
  </ns0:r>
  <ns0:r>
    <ns0:x v="3"/>
    <ns0:s v="March"/>
    <ns0:x v="1"/>
    <ns0:x v="47"/>
    <ns0:x v="0"/>
    <ns0:n v="52.0"/>
  </ns0:r>
  <ns0:r>
    <ns0:x v="3"/>
    <ns0:s v="March"/>
    <ns0:x v="1"/>
    <ns0:x v="47"/>
    <ns0:x v="1"/>
    <ns0:n v="731.0"/>
  </ns0:r>
  <ns0:r>
    <ns0:x v="3"/>
    <ns0:s v="March"/>
    <ns0:x v="1"/>
    <ns0:x v="48"/>
    <ns0:x v="0"/>
    <ns0:n v="46.0"/>
  </ns0:r>
  <ns0:r>
    <ns0:x v="3"/>
    <ns0:s v="March"/>
    <ns0:x v="1"/>
    <ns0:x v="48"/>
    <ns0:x v="1"/>
    <ns0:n v="420.0"/>
  </ns0:r>
  <ns0:r>
    <ns0:x v="3"/>
    <ns0:s v="March"/>
    <ns0:x v="1"/>
    <ns0:x v="49"/>
    <ns0:x v="0"/>
    <ns0:n v="52.0"/>
  </ns0:r>
  <ns0:r>
    <ns0:x v="3"/>
    <ns0:s v="March"/>
    <ns0:x v="1"/>
    <ns0:x v="49"/>
    <ns0:x v="1"/>
    <ns0:n v="1218.0"/>
  </ns0:r>
  <ns0:r>
    <ns0:x v="3"/>
    <ns0:s v="March"/>
    <ns0:x v="1"/>
    <ns0:x v="50"/>
    <ns0:x v="0"/>
    <ns0:n v="38.0"/>
  </ns0:r>
  <ns0:r>
    <ns0:x v="3"/>
    <ns0:s v="March"/>
    <ns0:x v="1"/>
    <ns0:x v="50"/>
    <ns0:x v="1"/>
    <ns0:n v="847.0"/>
  </ns0:r>
  <ns0:r>
    <ns0:x v="3"/>
    <ns0:s v="March"/>
    <ns0:x v="1"/>
    <ns0:x v="51"/>
    <ns0:x v="0"/>
    <ns0:n v="18.0"/>
  </ns0:r>
  <ns0:r>
    <ns0:x v="3"/>
    <ns0:s v="March"/>
    <ns0:x v="1"/>
    <ns0:x v="51"/>
    <ns0:x v="1"/>
    <ns0:n v="363.0"/>
  </ns0:r>
  <ns0:r>
    <ns0:x v="3"/>
    <ns0:s v="March"/>
    <ns0:x v="1"/>
    <ns0:x v="52"/>
    <ns0:x v="0"/>
    <ns0:n v="61.0"/>
  </ns0:r>
  <ns0:r>
    <ns0:x v="3"/>
    <ns0:s v="March"/>
    <ns0:x v="1"/>
    <ns0:x v="52"/>
    <ns0:x v="1"/>
    <ns0:n v="1368.0"/>
  </ns0:r>
  <ns0:r>
    <ns0:x v="3"/>
    <ns0:s v="March"/>
    <ns0:x v="1"/>
    <ns0:x v="53"/>
    <ns0:x v="0"/>
    <ns0:n v="7.0"/>
  </ns0:r>
  <ns0:r>
    <ns0:x v="3"/>
    <ns0:s v="March"/>
    <ns0:x v="1"/>
    <ns0:x v="53"/>
    <ns0:x v="1"/>
    <ns0:n v="155.0"/>
  </ns0:r>
  <ns0:r>
    <ns0:x v="3"/>
    <ns0:s v="March"/>
    <ns0:x v="1"/>
    <ns0:x v="54"/>
    <ns0:x v="0"/>
    <ns0:n v="14.0"/>
  </ns0:r>
  <ns0:r>
    <ns0:x v="3"/>
    <ns0:s v="March"/>
    <ns0:x v="1"/>
    <ns0:x v="54"/>
    <ns0:x v="1"/>
    <ns0:n v="114.0"/>
  </ns0:r>
  <ns0:r>
    <ns0:x v="3"/>
    <ns0:s v="March"/>
    <ns0:x v="1"/>
    <ns0:x v="55"/>
    <ns0:x v="0"/>
    <ns0:n v="6.0"/>
  </ns0:r>
  <ns0:r>
    <ns0:x v="3"/>
    <ns0:s v="March"/>
    <ns0:x v="1"/>
    <ns0:x v="55"/>
    <ns0:x v="1"/>
    <ns0:n v="128.0"/>
  </ns0:r>
  <ns0:r>
    <ns0:x v="3"/>
    <ns0:s v="March"/>
    <ns0:x v="1"/>
    <ns0:x v="56"/>
    <ns0:x v="0"/>
    <ns0:n v="19.0"/>
  </ns0:r>
  <ns0:r>
    <ns0:x v="3"/>
    <ns0:s v="March"/>
    <ns0:x v="1"/>
    <ns0:x v="56"/>
    <ns0:x v="1"/>
    <ns0:n v="328.0"/>
  </ns0:r>
  <ns0:r>
    <ns0:x v="3"/>
    <ns0:s v="March"/>
    <ns0:x v="1"/>
    <ns0:x v="57"/>
    <ns0:x v="0"/>
    <ns0:n v="20.0"/>
  </ns0:r>
  <ns0:r>
    <ns0:x v="3"/>
    <ns0:s v="March"/>
    <ns0:x v="1"/>
    <ns0:x v="57"/>
    <ns0:x v="1"/>
    <ns0:n v="192.0"/>
  </ns0:r>
  <ns0:r>
    <ns0:x v="3"/>
    <ns0:s v="March"/>
    <ns0:x v="1"/>
    <ns0:x v="58"/>
    <ns0:x v="0"/>
    <ns0:n v="52.0"/>
  </ns0:r>
  <ns0:r>
    <ns0:x v="3"/>
    <ns0:s v="March"/>
    <ns0:x v="1"/>
    <ns0:x v="58"/>
    <ns0:x v="1"/>
    <ns0:n v="999.0"/>
  </ns0:r>
  <ns0:r>
    <ns0:x v="3"/>
    <ns0:s v="March"/>
    <ns0:x v="1"/>
    <ns0:x v="59"/>
    <ns0:x v="1"/>
    <ns0:n v="77.0"/>
  </ns0:r>
  <ns0:r>
    <ns0:x v="3"/>
    <ns0:s v="March"/>
    <ns0:x v="1"/>
    <ns0:x v="78"/>
    <ns0:x v="1"/>
    <ns0:n v="5.0"/>
  </ns0:r>
  <ns0:r>
    <ns0:x v="3"/>
    <ns0:s v="March"/>
    <ns0:x v="1"/>
    <ns0:x v="60"/>
    <ns0:x v="0"/>
    <ns0:n v="6.0"/>
  </ns0:r>
  <ns0:r>
    <ns0:x v="3"/>
    <ns0:s v="March"/>
    <ns0:x v="1"/>
    <ns0:x v="60"/>
    <ns0:x v="1"/>
    <ns0:n v="387.0"/>
  </ns0:r>
  <ns0:r>
    <ns0:x v="3"/>
    <ns0:s v="March"/>
    <ns0:x v="1"/>
    <ns0:x v="61"/>
    <ns0:x v="0"/>
    <ns0:n v="30.0"/>
  </ns0:r>
  <ns0:r>
    <ns0:x v="3"/>
    <ns0:s v="March"/>
    <ns0:x v="1"/>
    <ns0:x v="61"/>
    <ns0:x v="1"/>
    <ns0:n v="186.0"/>
  </ns0:r>
  <ns0:r>
    <ns0:x v="3"/>
    <ns0:s v="March"/>
    <ns0:x v="1"/>
    <ns0:x v="62"/>
    <ns0:x v="0"/>
    <ns0:n v="22.0"/>
  </ns0:r>
  <ns0:r>
    <ns0:x v="3"/>
    <ns0:s v="March"/>
    <ns0:x v="1"/>
    <ns0:x v="62"/>
    <ns0:x v="1"/>
    <ns0:n v="713.0"/>
  </ns0:r>
  <ns0:r>
    <ns0:x v="3"/>
    <ns0:s v="March"/>
    <ns0:x v="1"/>
    <ns0:x v="63"/>
    <ns0:x v="0"/>
    <ns0:n v="9.0"/>
  </ns0:r>
  <ns0:r>
    <ns0:x v="3"/>
    <ns0:s v="March"/>
    <ns0:x v="1"/>
    <ns0:x v="63"/>
    <ns0:x v="1"/>
    <ns0:n v="104.0"/>
  </ns0:r>
  <ns0:r>
    <ns0:x v="3"/>
    <ns0:s v="March"/>
    <ns0:x v="1"/>
    <ns0:x v="64"/>
    <ns0:x v="0"/>
    <ns0:n v="8.0"/>
  </ns0:r>
  <ns0:r>
    <ns0:x v="3"/>
    <ns0:s v="March"/>
    <ns0:x v="1"/>
    <ns0:x v="64"/>
    <ns0:x v="1"/>
    <ns0:n v="160.0"/>
  </ns0:r>
  <ns0:r>
    <ns0:x v="3"/>
    <ns0:s v="March"/>
    <ns0:x v="1"/>
    <ns0:x v="65"/>
    <ns0:x v="0"/>
    <ns0:n v="104.0"/>
  </ns0:r>
  <ns0:r>
    <ns0:x v="3"/>
    <ns0:s v="March"/>
    <ns0:x v="1"/>
    <ns0:x v="65"/>
    <ns0:x v="1"/>
    <ns0:n v="281.0"/>
  </ns0:r>
  <ns0:r>
    <ns0:x v="3"/>
    <ns0:s v="March"/>
    <ns0:x v="1"/>
    <ns0:x v="66"/>
    <ns0:x v="0"/>
    <ns0:n v="9.0"/>
  </ns0:r>
  <ns0:r>
    <ns0:x v="3"/>
    <ns0:s v="March"/>
    <ns0:x v="1"/>
    <ns0:x v="66"/>
    <ns0:x v="1"/>
    <ns0:n v="38.0"/>
  </ns0:r>
  <ns0:r>
    <ns0:x v="3"/>
    <ns0:s v="March"/>
    <ns0:x v="1"/>
    <ns0:x v="67"/>
    <ns0:x v="0"/>
    <ns0:n v="52.0"/>
  </ns0:r>
  <ns0:r>
    <ns0:x v="3"/>
    <ns0:s v="March"/>
    <ns0:x v="1"/>
    <ns0:x v="67"/>
    <ns0:x v="1"/>
    <ns0:n v="402.0"/>
  </ns0:r>
  <ns0:r>
    <ns0:x v="3"/>
    <ns0:s v="March"/>
    <ns0:x v="1"/>
    <ns0:x v="68"/>
    <ns0:x v="0"/>
    <ns0:n v="70.0"/>
  </ns0:r>
  <ns0:r>
    <ns0:x v="3"/>
    <ns0:s v="March"/>
    <ns0:x v="1"/>
    <ns0:x v="68"/>
    <ns0:x v="1"/>
    <ns0:n v="500.0"/>
  </ns0:r>
  <ns0:r>
    <ns0:x v="3"/>
    <ns0:s v="March"/>
    <ns0:x v="1"/>
    <ns0:x v="69"/>
    <ns0:x v="0"/>
    <ns0:n v="131.0"/>
  </ns0:r>
  <ns0:r>
    <ns0:x v="3"/>
    <ns0:s v="March"/>
    <ns0:x v="1"/>
    <ns0:x v="69"/>
    <ns0:x v="1"/>
    <ns0:n v="796.0"/>
  </ns0:r>
  <ns0:r>
    <ns0:x v="3"/>
    <ns0:s v="March"/>
    <ns0:x v="1"/>
    <ns0:x v="70"/>
    <ns0:x v="1"/>
    <ns0:n v="38.0"/>
  </ns0:r>
  <ns0:r>
    <ns0:x v="3"/>
    <ns0:s v="March"/>
    <ns0:x v="1"/>
    <ns0:x v="71"/>
    <ns0:x v="0"/>
    <ns0:n v="22.0"/>
  </ns0:r>
  <ns0:r>
    <ns0:x v="3"/>
    <ns0:s v="March"/>
    <ns0:x v="1"/>
    <ns0:x v="71"/>
    <ns0:x v="1"/>
    <ns0:n v="1046.0"/>
  </ns0:r>
  <ns0:r>
    <ns0:x v="3"/>
    <ns0:s v="March"/>
    <ns0:x v="1"/>
    <ns0:x v="72"/>
    <ns0:x v="0"/>
    <ns0:n v="108.0"/>
  </ns0:r>
  <ns0:r>
    <ns0:x v="3"/>
    <ns0:s v="March"/>
    <ns0:x v="1"/>
    <ns0:x v="72"/>
    <ns0:x v="1"/>
    <ns0:n v="1959.0"/>
  </ns0:r>
  <ns0:r>
    <ns0:x v="3"/>
    <ns0:s v="March"/>
    <ns0:x v="1"/>
    <ns0:x v="73"/>
    <ns0:x v="0"/>
    <ns0:n v="133.0"/>
  </ns0:r>
  <ns0:r>
    <ns0:x v="3"/>
    <ns0:s v="March"/>
    <ns0:x v="1"/>
    <ns0:x v="73"/>
    <ns0:x v="1"/>
    <ns0:n v="580.0"/>
  </ns0:r>
  <ns0:r>
    <ns0:x v="3"/>
    <ns0:s v="March"/>
    <ns0:x v="1"/>
    <ns0:x v="74"/>
    <ns0:x v="0"/>
    <ns0:n v="122.0"/>
  </ns0:r>
  <ns0:r>
    <ns0:x v="3"/>
    <ns0:s v="March"/>
    <ns0:x v="1"/>
    <ns0:x v="74"/>
    <ns0:x v="1"/>
    <ns0:n v="3069.0"/>
  </ns0:r>
  <ns0:r>
    <ns0:x v="3"/>
    <ns0:s v="March"/>
    <ns0:x v="1"/>
    <ns0:x v="75"/>
    <ns0:x v="0"/>
    <ns0:n v="86.0"/>
  </ns0:r>
  <ns0:r>
    <ns0:x v="3"/>
    <ns0:s v="March"/>
    <ns0:x v="1"/>
    <ns0:x v="75"/>
    <ns0:x v="1"/>
    <ns0:n v="680.0"/>
  </ns0:r>
  <ns0:r>
    <ns0:x v="3"/>
    <ns0:s v="March"/>
    <ns0:x v="1"/>
    <ns0:x v="76"/>
    <ns0:x v="0"/>
    <ns0:n v="67.0"/>
  </ns0:r>
  <ns0:r>
    <ns0:x v="3"/>
    <ns0:s v="March"/>
    <ns0:x v="1"/>
    <ns0:x v="76"/>
    <ns0:x v="1"/>
    <ns0:n v="1395.0"/>
  </ns0:r>
  <ns0:r>
    <ns0:x v="3"/>
    <ns0:s v="March"/>
    <ns0:x v="1"/>
    <ns0:x v="77"/>
    <ns0:x v="0"/>
    <ns0:n v="5.0"/>
  </ns0:r>
  <ns0:r>
    <ns0:x v="3"/>
    <ns0:s v="March"/>
    <ns0:x v="1"/>
    <ns0:x v="77"/>
    <ns0:x v="1"/>
    <ns0:n v="75.0"/>
  </ns0:r>
  <ns0:r>
    <ns0:x v="4"/>
    <ns0:s v="March"/>
    <ns0:x v="0"/>
    <ns0:x v="0"/>
    <ns0:x v="0"/>
    <ns0:n v="4.0"/>
  </ns0:r>
  <ns0:r>
    <ns0:x v="4"/>
    <ns0:s v="March"/>
    <ns0:x v="0"/>
    <ns0:x v="0"/>
    <ns0:x v="1"/>
    <ns0:n v="31.0"/>
  </ns0:r>
  <ns0:r>
    <ns0:x v="4"/>
    <ns0:s v="March"/>
    <ns0:x v="0"/>
    <ns0:x v="1"/>
    <ns0:x v="1"/>
    <ns0:n v="57.0"/>
  </ns0:r>
  <ns0:r>
    <ns0:x v="4"/>
    <ns0:s v="March"/>
    <ns0:x v="0"/>
    <ns0:x v="2"/>
    <ns0:x v="0"/>
    <ns0:n v="65.0"/>
  </ns0:r>
  <ns0:r>
    <ns0:x v="4"/>
    <ns0:s v="March"/>
    <ns0:x v="0"/>
    <ns0:x v="2"/>
    <ns0:x v="1"/>
    <ns0:n v="496.0"/>
  </ns0:r>
  <ns0:r>
    <ns0:x v="4"/>
    <ns0:s v="March"/>
    <ns0:x v="0"/>
    <ns0:x v="3"/>
    <ns0:x v="0"/>
    <ns0:n v="18.0"/>
  </ns0:r>
  <ns0:r>
    <ns0:x v="4"/>
    <ns0:s v="March"/>
    <ns0:x v="0"/>
    <ns0:x v="3"/>
    <ns0:x v="1"/>
    <ns0:n v="241.0"/>
  </ns0:r>
  <ns0:r>
    <ns0:x v="4"/>
    <ns0:s v="March"/>
    <ns0:x v="0"/>
    <ns0:x v="4"/>
    <ns0:x v="0"/>
    <ns0:n v="22.0"/>
  </ns0:r>
  <ns0:r>
    <ns0:x v="4"/>
    <ns0:s v="March"/>
    <ns0:x v="0"/>
    <ns0:x v="4"/>
    <ns0:x v="1"/>
    <ns0:n v="279.0"/>
  </ns0:r>
  <ns0:r>
    <ns0:x v="4"/>
    <ns0:s v="March"/>
    <ns0:x v="0"/>
    <ns0:x v="5"/>
    <ns0:x v="0"/>
    <ns0:n v="21.0"/>
  </ns0:r>
  <ns0:r>
    <ns0:x v="4"/>
    <ns0:s v="March"/>
    <ns0:x v="0"/>
    <ns0:x v="5"/>
    <ns0:x v="1"/>
    <ns0:n v="234.0"/>
  </ns0:r>
  <ns0:r>
    <ns0:x v="4"/>
    <ns0:s v="March"/>
    <ns0:x v="0"/>
    <ns0:x v="6"/>
    <ns0:x v="0"/>
    <ns0:n v="13.0"/>
  </ns0:r>
  <ns0:r>
    <ns0:x v="4"/>
    <ns0:s v="March"/>
    <ns0:x v="0"/>
    <ns0:x v="6"/>
    <ns0:x v="1"/>
    <ns0:n v="177.0"/>
  </ns0:r>
  <ns0:r>
    <ns0:x v="4"/>
    <ns0:s v="March"/>
    <ns0:x v="0"/>
    <ns0:x v="7"/>
    <ns0:x v="0"/>
    <ns0:n v="4.0"/>
  </ns0:r>
  <ns0:r>
    <ns0:x v="4"/>
    <ns0:s v="March"/>
    <ns0:x v="0"/>
    <ns0:x v="7"/>
    <ns0:x v="1"/>
    <ns0:n v="69.0"/>
  </ns0:r>
  <ns0:r>
    <ns0:x v="4"/>
    <ns0:s v="March"/>
    <ns0:x v="0"/>
    <ns0:x v="8"/>
    <ns0:x v="0"/>
    <ns0:n v="14.0"/>
  </ns0:r>
  <ns0:r>
    <ns0:x v="4"/>
    <ns0:s v="March"/>
    <ns0:x v="0"/>
    <ns0:x v="8"/>
    <ns0:x v="1"/>
    <ns0:n v="280.0"/>
  </ns0:r>
  <ns0:r>
    <ns0:x v="4"/>
    <ns0:s v="March"/>
    <ns0:x v="0"/>
    <ns0:x v="9"/>
    <ns0:x v="0"/>
    <ns0:n v="19.0"/>
  </ns0:r>
  <ns0:r>
    <ns0:x v="4"/>
    <ns0:s v="March"/>
    <ns0:x v="0"/>
    <ns0:x v="9"/>
    <ns0:x v="1"/>
    <ns0:n v="542.0"/>
  </ns0:r>
  <ns0:r>
    <ns0:x v="4"/>
    <ns0:s v="March"/>
    <ns0:x v="0"/>
    <ns0:x v="10"/>
    <ns0:x v="1"/>
    <ns0:n v="15.0"/>
  </ns0:r>
  <ns0:r>
    <ns0:x v="4"/>
    <ns0:s v="March"/>
    <ns0:x v="0"/>
    <ns0:x v="11"/>
    <ns0:x v="0"/>
    <ns0:n v="50.0"/>
  </ns0:r>
  <ns0:r>
    <ns0:x v="4"/>
    <ns0:s v="March"/>
    <ns0:x v="0"/>
    <ns0:x v="11"/>
    <ns0:x v="1"/>
    <ns0:n v="149.0"/>
  </ns0:r>
  <ns0:r>
    <ns0:x v="4"/>
    <ns0:s v="March"/>
    <ns0:x v="0"/>
    <ns0:x v="12"/>
    <ns0:x v="0"/>
    <ns0:n v="13.0"/>
  </ns0:r>
  <ns0:r>
    <ns0:x v="4"/>
    <ns0:s v="March"/>
    <ns0:x v="0"/>
    <ns0:x v="12"/>
    <ns0:x v="1"/>
    <ns0:n v="395.0"/>
  </ns0:r>
  <ns0:r>
    <ns0:x v="4"/>
    <ns0:s v="March"/>
    <ns0:x v="0"/>
    <ns0:x v="13"/>
    <ns0:x v="0"/>
    <ns0:n v="31.0"/>
  </ns0:r>
  <ns0:r>
    <ns0:x v="4"/>
    <ns0:s v="March"/>
    <ns0:x v="0"/>
    <ns0:x v="13"/>
    <ns0:x v="1"/>
    <ns0:n v="1170.0"/>
  </ns0:r>
  <ns0:r>
    <ns0:x v="4"/>
    <ns0:s v="March"/>
    <ns0:x v="0"/>
    <ns0:x v="14"/>
    <ns0:x v="0"/>
    <ns0:n v="15.0"/>
  </ns0:r>
  <ns0:r>
    <ns0:x v="4"/>
    <ns0:s v="March"/>
    <ns0:x v="0"/>
    <ns0:x v="14"/>
    <ns0:x v="1"/>
    <ns0:n v="85.0"/>
  </ns0:r>
  <ns0:r>
    <ns0:x v="4"/>
    <ns0:s v="March"/>
    <ns0:x v="0"/>
    <ns0:x v="15"/>
    <ns0:x v="1"/>
    <ns0:n v="82.0"/>
  </ns0:r>
  <ns0:r>
    <ns0:x v="4"/>
    <ns0:s v="March"/>
    <ns0:x v="0"/>
    <ns0:x v="16"/>
    <ns0:x v="1"/>
    <ns0:n v="23.0"/>
  </ns0:r>
  <ns0:r>
    <ns0:x v="4"/>
    <ns0:s v="March"/>
    <ns0:x v="0"/>
    <ns0:x v="17"/>
    <ns0:x v="0"/>
    <ns0:n v="37.0"/>
  </ns0:r>
  <ns0:r>
    <ns0:x v="4"/>
    <ns0:s v="March"/>
    <ns0:x v="0"/>
    <ns0:x v="17"/>
    <ns0:x v="1"/>
    <ns0:n v="349.0"/>
  </ns0:r>
  <ns0:r>
    <ns0:x v="4"/>
    <ns0:s v="March"/>
    <ns0:x v="0"/>
    <ns0:x v="18"/>
    <ns0:x v="0"/>
    <ns0:n v="172.0"/>
  </ns0:r>
  <ns0:r>
    <ns0:x v="4"/>
    <ns0:s v="March"/>
    <ns0:x v="0"/>
    <ns0:x v="18"/>
    <ns0:x v="1"/>
    <ns0:n v="274.0"/>
  </ns0:r>
  <ns0:r>
    <ns0:x v="4"/>
    <ns0:s v="March"/>
    <ns0:x v="0"/>
    <ns0:x v="19"/>
    <ns0:x v="0"/>
    <ns0:n v="39.0"/>
  </ns0:r>
  <ns0:r>
    <ns0:x v="4"/>
    <ns0:s v="March"/>
    <ns0:x v="0"/>
    <ns0:x v="19"/>
    <ns0:x v="1"/>
    <ns0:n v="620.0"/>
  </ns0:r>
  <ns0:r>
    <ns0:x v="4"/>
    <ns0:s v="March"/>
    <ns0:x v="0"/>
    <ns0:x v="20"/>
    <ns0:x v="0"/>
    <ns0:n v="9.0"/>
  </ns0:r>
  <ns0:r>
    <ns0:x v="4"/>
    <ns0:s v="March"/>
    <ns0:x v="0"/>
    <ns0:x v="20"/>
    <ns0:x v="1"/>
    <ns0:n v="34.0"/>
  </ns0:r>
  <ns0:r>
    <ns0:x v="4"/>
    <ns0:s v="March"/>
    <ns0:x v="0"/>
    <ns0:x v="21"/>
    <ns0:x v="0"/>
    <ns0:n v="9.0"/>
  </ns0:r>
  <ns0:r>
    <ns0:x v="4"/>
    <ns0:s v="March"/>
    <ns0:x v="0"/>
    <ns0:x v="21"/>
    <ns0:x v="1"/>
    <ns0:n v="246.0"/>
  </ns0:r>
  <ns0:r>
    <ns0:x v="4"/>
    <ns0:s v="March"/>
    <ns0:x v="0"/>
    <ns0:x v="22"/>
    <ns0:x v="0"/>
    <ns0:n v="28.0"/>
  </ns0:r>
  <ns0:r>
    <ns0:x v="4"/>
    <ns0:s v="March"/>
    <ns0:x v="0"/>
    <ns0:x v="22"/>
    <ns0:x v="1"/>
    <ns0:n v="73.0"/>
  </ns0:r>
  <ns0:r>
    <ns0:x v="4"/>
    <ns0:s v="March"/>
    <ns0:x v="0"/>
    <ns0:x v="23"/>
    <ns0:x v="1"/>
    <ns0:n v="39.0"/>
  </ns0:r>
  <ns0:r>
    <ns0:x v="4"/>
    <ns0:s v="March"/>
    <ns0:x v="0"/>
    <ns0:x v="24"/>
    <ns0:x v="0"/>
    <ns0:n v="79.0"/>
  </ns0:r>
  <ns0:r>
    <ns0:x v="4"/>
    <ns0:s v="March"/>
    <ns0:x v="0"/>
    <ns0:x v="24"/>
    <ns0:x v="1"/>
    <ns0:n v="527.0"/>
  </ns0:r>
  <ns0:r>
    <ns0:x v="4"/>
    <ns0:s v="March"/>
    <ns0:x v="0"/>
    <ns0:x v="25"/>
    <ns0:x v="0"/>
    <ns0:n v="37.0"/>
  </ns0:r>
  <ns0:r>
    <ns0:x v="4"/>
    <ns0:s v="March"/>
    <ns0:x v="0"/>
    <ns0:x v="25"/>
    <ns0:x v="1"/>
    <ns0:n v="544.0"/>
  </ns0:r>
  <ns0:r>
    <ns0:x v="4"/>
    <ns0:s v="March"/>
    <ns0:x v="0"/>
    <ns0:x v="26"/>
    <ns0:x v="0"/>
    <ns0:n v="88.0"/>
  </ns0:r>
  <ns0:r>
    <ns0:x v="4"/>
    <ns0:s v="March"/>
    <ns0:x v="0"/>
    <ns0:x v="26"/>
    <ns0:x v="1"/>
    <ns0:n v="1023.0"/>
  </ns0:r>
  <ns0:r>
    <ns0:x v="4"/>
    <ns0:s v="March"/>
    <ns0:x v="0"/>
    <ns0:x v="27"/>
    <ns0:x v="0"/>
    <ns0:n v="94.0"/>
  </ns0:r>
  <ns0:r>
    <ns0:x v="4"/>
    <ns0:s v="March"/>
    <ns0:x v="0"/>
    <ns0:x v="27"/>
    <ns0:x v="1"/>
    <ns0:n v="274.0"/>
  </ns0:r>
  <ns0:r>
    <ns0:x v="4"/>
    <ns0:s v="March"/>
    <ns0:x v="0"/>
    <ns0:x v="28"/>
    <ns0:x v="1"/>
    <ns0:n v="46.0"/>
  </ns0:r>
  <ns0:r>
    <ns0:x v="4"/>
    <ns0:s v="March"/>
    <ns0:x v="0"/>
    <ns0:x v="29"/>
    <ns0:x v="0"/>
    <ns0:n v="4.0"/>
  </ns0:r>
  <ns0:r>
    <ns0:x v="4"/>
    <ns0:s v="March"/>
    <ns0:x v="0"/>
    <ns0:x v="29"/>
    <ns0:x v="1"/>
    <ns0:n v="16.0"/>
  </ns0:r>
  <ns0:r>
    <ns0:x v="4"/>
    <ns0:s v="March"/>
    <ns0:x v="0"/>
    <ns0:x v="30"/>
    <ns0:x v="0"/>
    <ns0:n v="19.0"/>
  </ns0:r>
  <ns0:r>
    <ns0:x v="4"/>
    <ns0:s v="March"/>
    <ns0:x v="0"/>
    <ns0:x v="30"/>
    <ns0:x v="1"/>
    <ns0:n v="236.0"/>
  </ns0:r>
  <ns0:r>
    <ns0:x v="4"/>
    <ns0:s v="March"/>
    <ns0:x v="0"/>
    <ns0:x v="31"/>
    <ns0:x v="0"/>
    <ns0:n v="16.0"/>
  </ns0:r>
  <ns0:r>
    <ns0:x v="4"/>
    <ns0:s v="March"/>
    <ns0:x v="0"/>
    <ns0:x v="31"/>
    <ns0:x v="1"/>
    <ns0:n v="113.0"/>
  </ns0:r>
  <ns0:r>
    <ns0:x v="4"/>
    <ns0:s v="March"/>
    <ns0:x v="0"/>
    <ns0:x v="32"/>
    <ns0:x v="0"/>
    <ns0:n v="61.0"/>
  </ns0:r>
  <ns0:r>
    <ns0:x v="4"/>
    <ns0:s v="March"/>
    <ns0:x v="0"/>
    <ns0:x v="32"/>
    <ns0:x v="1"/>
    <ns0:n v="813.0"/>
  </ns0:r>
  <ns0:r>
    <ns0:x v="4"/>
    <ns0:s v="March"/>
    <ns0:x v="0"/>
    <ns0:x v="33"/>
    <ns0:x v="1"/>
    <ns0:n v="33.0"/>
  </ns0:r>
  <ns0:r>
    <ns0:x v="4"/>
    <ns0:s v="March"/>
    <ns0:x v="0"/>
    <ns0:x v="34"/>
    <ns0:x v="0"/>
    <ns0:n v="19.0"/>
  </ns0:r>
  <ns0:r>
    <ns0:x v="4"/>
    <ns0:s v="March"/>
    <ns0:x v="0"/>
    <ns0:x v="34"/>
    <ns0:x v="1"/>
    <ns0:n v="457.0"/>
  </ns0:r>
  <ns0:r>
    <ns0:x v="4"/>
    <ns0:s v="March"/>
    <ns0:x v="0"/>
    <ns0:x v="35"/>
    <ns0:x v="0"/>
    <ns0:n v="20.0"/>
  </ns0:r>
  <ns0:r>
    <ns0:x v="4"/>
    <ns0:s v="March"/>
    <ns0:x v="0"/>
    <ns0:x v="35"/>
    <ns0:x v="1"/>
    <ns0:n v="477.0"/>
  </ns0:r>
  <ns0:r>
    <ns0:x v="4"/>
    <ns0:s v="March"/>
    <ns0:x v="0"/>
    <ns0:x v="36"/>
    <ns0:x v="0"/>
    <ns0:n v="114.0"/>
  </ns0:r>
  <ns0:r>
    <ns0:x v="4"/>
    <ns0:s v="March"/>
    <ns0:x v="0"/>
    <ns0:x v="36"/>
    <ns0:x v="1"/>
    <ns0:n v="565.0"/>
  </ns0:r>
  <ns0:r>
    <ns0:x v="4"/>
    <ns0:s v="March"/>
    <ns0:x v="0"/>
    <ns0:x v="37"/>
    <ns0:x v="1"/>
    <ns0:n v="32.0"/>
  </ns0:r>
  <ns0:r>
    <ns0:x v="4"/>
    <ns0:s v="March"/>
    <ns0:x v="0"/>
    <ns0:x v="38"/>
    <ns0:x v="1"/>
    <ns0:n v="81.0"/>
  </ns0:r>
  <ns0:r>
    <ns0:x v="4"/>
    <ns0:s v="March"/>
    <ns0:x v="0"/>
    <ns0:x v="39"/>
    <ns0:x v="1"/>
    <ns0:n v="209.0"/>
  </ns0:r>
  <ns0:r>
    <ns0:x v="4"/>
    <ns0:s v="March"/>
    <ns0:x v="0"/>
    <ns0:x v="40"/>
    <ns0:x v="1"/>
    <ns0:n v="15.0"/>
  </ns0:r>
  <ns0:r>
    <ns0:x v="4"/>
    <ns0:s v="March"/>
    <ns0:x v="0"/>
    <ns0:x v="41"/>
    <ns0:x v="0"/>
    <ns0:n v="35.0"/>
  </ns0:r>
  <ns0:r>
    <ns0:x v="4"/>
    <ns0:s v="March"/>
    <ns0:x v="0"/>
    <ns0:x v="41"/>
    <ns0:x v="1"/>
    <ns0:n v="216.0"/>
  </ns0:r>
  <ns0:r>
    <ns0:x v="4"/>
    <ns0:s v="March"/>
    <ns0:x v="0"/>
    <ns0:x v="42"/>
    <ns0:x v="0"/>
    <ns0:n v="11.0"/>
  </ns0:r>
  <ns0:r>
    <ns0:x v="4"/>
    <ns0:s v="March"/>
    <ns0:x v="0"/>
    <ns0:x v="42"/>
    <ns0:x v="1"/>
    <ns0:n v="346.0"/>
  </ns0:r>
  <ns0:r>
    <ns0:x v="4"/>
    <ns0:s v="March"/>
    <ns0:x v="0"/>
    <ns0:x v="43"/>
    <ns0:x v="0"/>
    <ns0:n v="47.0"/>
  </ns0:r>
  <ns0:r>
    <ns0:x v="4"/>
    <ns0:s v="March"/>
    <ns0:x v="0"/>
    <ns0:x v="43"/>
    <ns0:x v="1"/>
    <ns0:n v="492.0"/>
  </ns0:r>
  <ns0:r>
    <ns0:x v="4"/>
    <ns0:s v="March"/>
    <ns0:x v="0"/>
    <ns0:x v="44"/>
    <ns0:x v="0"/>
    <ns0:n v="23.0"/>
  </ns0:r>
  <ns0:r>
    <ns0:x v="4"/>
    <ns0:s v="March"/>
    <ns0:x v="0"/>
    <ns0:x v="44"/>
    <ns0:x v="1"/>
    <ns0:n v="648.0"/>
  </ns0:r>
  <ns0:r>
    <ns0:x v="4"/>
    <ns0:s v="March"/>
    <ns0:x v="0"/>
    <ns0:x v="45"/>
    <ns0:x v="0"/>
    <ns0:n v="25.0"/>
  </ns0:r>
  <ns0:r>
    <ns0:x v="4"/>
    <ns0:s v="March"/>
    <ns0:x v="0"/>
    <ns0:x v="45"/>
    <ns0:x v="1"/>
    <ns0:n v="442.0"/>
  </ns0:r>
  <ns0:r>
    <ns0:x v="4"/>
    <ns0:s v="March"/>
    <ns0:x v="0"/>
    <ns0:x v="46"/>
    <ns0:x v="0"/>
    <ns0:n v="218.0"/>
  </ns0:r>
  <ns0:r>
    <ns0:x v="4"/>
    <ns0:s v="March"/>
    <ns0:x v="0"/>
    <ns0:x v="46"/>
    <ns0:x v="1"/>
    <ns0:n v="316.0"/>
  </ns0:r>
  <ns0:r>
    <ns0:x v="4"/>
    <ns0:s v="March"/>
    <ns0:x v="0"/>
    <ns0:x v="47"/>
    <ns0:x v="0"/>
    <ns0:n v="12.0"/>
  </ns0:r>
  <ns0:r>
    <ns0:x v="4"/>
    <ns0:s v="March"/>
    <ns0:x v="0"/>
    <ns0:x v="47"/>
    <ns0:x v="1"/>
    <ns0:n v="222.0"/>
  </ns0:r>
  <ns0:r>
    <ns0:x v="4"/>
    <ns0:s v="March"/>
    <ns0:x v="0"/>
    <ns0:x v="48"/>
    <ns0:x v="0"/>
    <ns0:n v="6.0"/>
  </ns0:r>
  <ns0:r>
    <ns0:x v="4"/>
    <ns0:s v="March"/>
    <ns0:x v="0"/>
    <ns0:x v="48"/>
    <ns0:x v="1"/>
    <ns0:n v="103.0"/>
  </ns0:r>
  <ns0:r>
    <ns0:x v="4"/>
    <ns0:s v="March"/>
    <ns0:x v="0"/>
    <ns0:x v="49"/>
    <ns0:x v="0"/>
    <ns0:n v="16.0"/>
  </ns0:r>
  <ns0:r>
    <ns0:x v="4"/>
    <ns0:s v="March"/>
    <ns0:x v="0"/>
    <ns0:x v="49"/>
    <ns0:x v="1"/>
    <ns0:n v="469.0"/>
  </ns0:r>
  <ns0:r>
    <ns0:x v="4"/>
    <ns0:s v="March"/>
    <ns0:x v="0"/>
    <ns0:x v="50"/>
    <ns0:x v="0"/>
    <ns0:n v="8.0"/>
  </ns0:r>
  <ns0:r>
    <ns0:x v="4"/>
    <ns0:s v="March"/>
    <ns0:x v="0"/>
    <ns0:x v="50"/>
    <ns0:x v="1"/>
    <ns0:n v="273.0"/>
  </ns0:r>
  <ns0:r>
    <ns0:x v="4"/>
    <ns0:s v="March"/>
    <ns0:x v="0"/>
    <ns0:x v="51"/>
    <ns0:x v="0"/>
    <ns0:n v="5.0"/>
  </ns0:r>
  <ns0:r>
    <ns0:x v="4"/>
    <ns0:s v="March"/>
    <ns0:x v="0"/>
    <ns0:x v="51"/>
    <ns0:x v="1"/>
    <ns0:n v="102.0"/>
  </ns0:r>
  <ns0:r>
    <ns0:x v="4"/>
    <ns0:s v="March"/>
    <ns0:x v="0"/>
    <ns0:x v="52"/>
    <ns0:x v="0"/>
    <ns0:n v="18.0"/>
  </ns0:r>
  <ns0:r>
    <ns0:x v="4"/>
    <ns0:s v="March"/>
    <ns0:x v="0"/>
    <ns0:x v="52"/>
    <ns0:x v="1"/>
    <ns0:n v="473.0"/>
  </ns0:r>
  <ns0:r>
    <ns0:x v="4"/>
    <ns0:s v="March"/>
    <ns0:x v="0"/>
    <ns0:x v="53"/>
    <ns0:x v="1"/>
    <ns0:n v="49.0"/>
  </ns0:r>
  <ns0:r>
    <ns0:x v="4"/>
    <ns0:s v="March"/>
    <ns0:x v="0"/>
    <ns0:x v="54"/>
    <ns0:x v="1"/>
    <ns0:n v="37.0"/>
  </ns0:r>
  <ns0:r>
    <ns0:x v="4"/>
    <ns0:s v="March"/>
    <ns0:x v="0"/>
    <ns0:x v="55"/>
    <ns0:x v="1"/>
    <ns0:n v="44.0"/>
  </ns0:r>
  <ns0:r>
    <ns0:x v="4"/>
    <ns0:s v="March"/>
    <ns0:x v="0"/>
    <ns0:x v="56"/>
    <ns0:x v="1"/>
    <ns0:n v="113.0"/>
  </ns0:r>
  <ns0:r>
    <ns0:x v="4"/>
    <ns0:s v="March"/>
    <ns0:x v="0"/>
    <ns0:x v="57"/>
    <ns0:x v="0"/>
    <ns0:n v="10.0"/>
  </ns0:r>
  <ns0:r>
    <ns0:x v="4"/>
    <ns0:s v="March"/>
    <ns0:x v="0"/>
    <ns0:x v="57"/>
    <ns0:x v="1"/>
    <ns0:n v="48.0"/>
  </ns0:r>
  <ns0:r>
    <ns0:x v="4"/>
    <ns0:s v="March"/>
    <ns0:x v="0"/>
    <ns0:x v="58"/>
    <ns0:x v="0"/>
    <ns0:n v="27.0"/>
  </ns0:r>
  <ns0:r>
    <ns0:x v="4"/>
    <ns0:s v="March"/>
    <ns0:x v="0"/>
    <ns0:x v="58"/>
    <ns0:x v="1"/>
    <ns0:n v="288.0"/>
  </ns0:r>
  <ns0:r>
    <ns0:x v="4"/>
    <ns0:s v="March"/>
    <ns0:x v="0"/>
    <ns0:x v="59"/>
    <ns0:x v="1"/>
    <ns0:n v="15.0"/>
  </ns0:r>
  <ns0:r>
    <ns0:x v="4"/>
    <ns0:s v="March"/>
    <ns0:x v="0"/>
    <ns0:x v="78"/>
    <ns0:x v="1"/>
    <ns0:n v="5.0"/>
  </ns0:r>
  <ns0:r>
    <ns0:x v="4"/>
    <ns0:s v="March"/>
    <ns0:x v="0"/>
    <ns0:x v="60"/>
    <ns0:x v="0"/>
    <ns0:n v="8.0"/>
  </ns0:r>
  <ns0:r>
    <ns0:x v="4"/>
    <ns0:s v="March"/>
    <ns0:x v="0"/>
    <ns0:x v="60"/>
    <ns0:x v="1"/>
    <ns0:n v="119.0"/>
  </ns0:r>
  <ns0:r>
    <ns0:x v="4"/>
    <ns0:s v="March"/>
    <ns0:x v="0"/>
    <ns0:x v="61"/>
    <ns0:x v="0"/>
    <ns0:n v="7.0"/>
  </ns0:r>
  <ns0:r>
    <ns0:x v="4"/>
    <ns0:s v="March"/>
    <ns0:x v="0"/>
    <ns0:x v="61"/>
    <ns0:x v="1"/>
    <ns0:n v="58.0"/>
  </ns0:r>
  <ns0:r>
    <ns0:x v="4"/>
    <ns0:s v="March"/>
    <ns0:x v="0"/>
    <ns0:x v="62"/>
    <ns0:x v="0"/>
    <ns0:n v="6.0"/>
  </ns0:r>
  <ns0:r>
    <ns0:x v="4"/>
    <ns0:s v="March"/>
    <ns0:x v="0"/>
    <ns0:x v="62"/>
    <ns0:x v="1"/>
    <ns0:n v="203.0"/>
  </ns0:r>
  <ns0:r>
    <ns0:x v="4"/>
    <ns0:s v="March"/>
    <ns0:x v="0"/>
    <ns0:x v="63"/>
    <ns0:x v="1"/>
    <ns0:n v="48.0"/>
  </ns0:r>
  <ns0:r>
    <ns0:x v="4"/>
    <ns0:s v="March"/>
    <ns0:x v="0"/>
    <ns0:x v="64"/>
    <ns0:x v="1"/>
    <ns0:n v="92.0"/>
  </ns0:r>
  <ns0:r>
    <ns0:x v="4"/>
    <ns0:s v="March"/>
    <ns0:x v="0"/>
    <ns0:x v="65"/>
    <ns0:x v="0"/>
    <ns0:n v="90.0"/>
  </ns0:r>
  <ns0:r>
    <ns0:x v="4"/>
    <ns0:s v="March"/>
    <ns0:x v="0"/>
    <ns0:x v="65"/>
    <ns0:x v="1"/>
    <ns0:n v="90.0"/>
  </ns0:r>
  <ns0:r>
    <ns0:x v="4"/>
    <ns0:s v="March"/>
    <ns0:x v="0"/>
    <ns0:x v="66"/>
    <ns0:x v="1"/>
    <ns0:n v="4.0"/>
  </ns0:r>
  <ns0:r>
    <ns0:x v="4"/>
    <ns0:s v="March"/>
    <ns0:x v="0"/>
    <ns0:x v="67"/>
    <ns0:x v="0"/>
    <ns0:n v="16.0"/>
  </ns0:r>
  <ns0:r>
    <ns0:x v="4"/>
    <ns0:s v="March"/>
    <ns0:x v="0"/>
    <ns0:x v="67"/>
    <ns0:x v="1"/>
    <ns0:n v="166.0"/>
  </ns0:r>
  <ns0:r>
    <ns0:x v="4"/>
    <ns0:s v="March"/>
    <ns0:x v="0"/>
    <ns0:x v="68"/>
    <ns0:x v="0"/>
    <ns0:n v="23.0"/>
  </ns0:r>
  <ns0:r>
    <ns0:x v="4"/>
    <ns0:s v="March"/>
    <ns0:x v="0"/>
    <ns0:x v="68"/>
    <ns0:x v="1"/>
    <ns0:n v="134.0"/>
  </ns0:r>
  <ns0:r>
    <ns0:x v="4"/>
    <ns0:s v="March"/>
    <ns0:x v="0"/>
    <ns0:x v="69"/>
    <ns0:x v="0"/>
    <ns0:n v="48.0"/>
  </ns0:r>
  <ns0:r>
    <ns0:x v="4"/>
    <ns0:s v="March"/>
    <ns0:x v="0"/>
    <ns0:x v="69"/>
    <ns0:x v="1"/>
    <ns0:n v="293.0"/>
  </ns0:r>
  <ns0:r>
    <ns0:x v="4"/>
    <ns0:s v="March"/>
    <ns0:x v="0"/>
    <ns0:x v="70"/>
    <ns0:x v="1"/>
    <ns0:n v="6.0"/>
  </ns0:r>
  <ns0:r>
    <ns0:x v="4"/>
    <ns0:s v="March"/>
    <ns0:x v="0"/>
    <ns0:x v="71"/>
    <ns0:x v="0"/>
    <ns0:n v="10.0"/>
  </ns0:r>
  <ns0:r>
    <ns0:x v="4"/>
    <ns0:s v="March"/>
    <ns0:x v="0"/>
    <ns0:x v="71"/>
    <ns0:x v="1"/>
    <ns0:n v="340.0"/>
  </ns0:r>
  <ns0:r>
    <ns0:x v="4"/>
    <ns0:s v="March"/>
    <ns0:x v="0"/>
    <ns0:x v="72"/>
    <ns0:x v="0"/>
    <ns0:n v="37.0"/>
  </ns0:r>
  <ns0:r>
    <ns0:x v="4"/>
    <ns0:s v="March"/>
    <ns0:x v="0"/>
    <ns0:x v="72"/>
    <ns0:x v="1"/>
    <ns0:n v="630.0"/>
  </ns0:r>
  <ns0:r>
    <ns0:x v="4"/>
    <ns0:s v="March"/>
    <ns0:x v="0"/>
    <ns0:x v="73"/>
    <ns0:x v="0"/>
    <ns0:n v="30.0"/>
  </ns0:r>
  <ns0:r>
    <ns0:x v="4"/>
    <ns0:s v="March"/>
    <ns0:x v="0"/>
    <ns0:x v="73"/>
    <ns0:x v="1"/>
    <ns0:n v="183.0"/>
  </ns0:r>
  <ns0:r>
    <ns0:x v="4"/>
    <ns0:s v="March"/>
    <ns0:x v="0"/>
    <ns0:x v="74"/>
    <ns0:x v="0"/>
    <ns0:n v="30.0"/>
  </ns0:r>
  <ns0:r>
    <ns0:x v="4"/>
    <ns0:s v="March"/>
    <ns0:x v="0"/>
    <ns0:x v="74"/>
    <ns0:x v="1"/>
    <ns0:n v="873.0"/>
  </ns0:r>
  <ns0:r>
    <ns0:x v="4"/>
    <ns0:s v="March"/>
    <ns0:x v="0"/>
    <ns0:x v="75"/>
    <ns0:x v="0"/>
    <ns0:n v="35.0"/>
  </ns0:r>
  <ns0:r>
    <ns0:x v="4"/>
    <ns0:s v="March"/>
    <ns0:x v="0"/>
    <ns0:x v="75"/>
    <ns0:x v="1"/>
    <ns0:n v="280.0"/>
  </ns0:r>
  <ns0:r>
    <ns0:x v="4"/>
    <ns0:s v="March"/>
    <ns0:x v="0"/>
    <ns0:x v="76"/>
    <ns0:x v="0"/>
    <ns0:n v="23.0"/>
  </ns0:r>
  <ns0:r>
    <ns0:x v="4"/>
    <ns0:s v="March"/>
    <ns0:x v="0"/>
    <ns0:x v="76"/>
    <ns0:x v="1"/>
    <ns0:n v="407.0"/>
  </ns0:r>
  <ns0:r>
    <ns0:x v="4"/>
    <ns0:s v="March"/>
    <ns0:x v="0"/>
    <ns0:x v="77"/>
    <ns0:x v="0"/>
    <ns0:n v="5.0"/>
  </ns0:r>
  <ns0:r>
    <ns0:x v="4"/>
    <ns0:s v="March"/>
    <ns0:x v="0"/>
    <ns0:x v="77"/>
    <ns0:x v="1"/>
    <ns0:n v="22.0"/>
  </ns0:r>
  <ns0:r>
    <ns0:x v="4"/>
    <ns0:s v="March"/>
    <ns0:x v="1"/>
    <ns0:x v="0"/>
    <ns0:x v="1"/>
    <ns0:n v="103.0"/>
  </ns0:r>
  <ns0:r>
    <ns0:x v="4"/>
    <ns0:s v="March"/>
    <ns0:x v="1"/>
    <ns0:x v="1"/>
    <ns0:x v="0"/>
    <ns0:n v="6.0"/>
  </ns0:r>
  <ns0:r>
    <ns0:x v="4"/>
    <ns0:s v="March"/>
    <ns0:x v="1"/>
    <ns0:x v="1"/>
    <ns0:x v="1"/>
    <ns0:n v="200.0"/>
  </ns0:r>
  <ns0:r>
    <ns0:x v="4"/>
    <ns0:s v="March"/>
    <ns0:x v="1"/>
    <ns0:x v="2"/>
    <ns0:x v="0"/>
    <ns0:n v="131.0"/>
  </ns0:r>
  <ns0:r>
    <ns0:x v="4"/>
    <ns0:s v="March"/>
    <ns0:x v="1"/>
    <ns0:x v="2"/>
    <ns0:x v="1"/>
    <ns0:n v="1427.0"/>
  </ns0:r>
  <ns0:r>
    <ns0:x v="4"/>
    <ns0:s v="March"/>
    <ns0:x v="1"/>
    <ns0:x v="3"/>
    <ns0:x v="0"/>
    <ns0:n v="71.0"/>
  </ns0:r>
  <ns0:r>
    <ns0:x v="4"/>
    <ns0:s v="March"/>
    <ns0:x v="1"/>
    <ns0:x v="3"/>
    <ns0:x v="1"/>
    <ns0:n v="829.0"/>
  </ns0:r>
  <ns0:r>
    <ns0:x v="4"/>
    <ns0:s v="March"/>
    <ns0:x v="1"/>
    <ns0:x v="4"/>
    <ns0:x v="0"/>
    <ns0:n v="16.0"/>
  </ns0:r>
  <ns0:r>
    <ns0:x v="4"/>
    <ns0:s v="March"/>
    <ns0:x v="1"/>
    <ns0:x v="4"/>
    <ns0:x v="1"/>
    <ns0:n v="569.0"/>
  </ns0:r>
  <ns0:r>
    <ns0:x v="4"/>
    <ns0:s v="March"/>
    <ns0:x v="1"/>
    <ns0:x v="5"/>
    <ns0:x v="0"/>
    <ns0:n v="38.0"/>
  </ns0:r>
  <ns0:r>
    <ns0:x v="4"/>
    <ns0:s v="March"/>
    <ns0:x v="1"/>
    <ns0:x v="5"/>
    <ns0:x v="1"/>
    <ns0:n v="682.0"/>
  </ns0:r>
  <ns0:r>
    <ns0:x v="4"/>
    <ns0:s v="March"/>
    <ns0:x v="1"/>
    <ns0:x v="6"/>
    <ns0:x v="0"/>
    <ns0:n v="14.0"/>
  </ns0:r>
  <ns0:r>
    <ns0:x v="4"/>
    <ns0:s v="March"/>
    <ns0:x v="1"/>
    <ns0:x v="6"/>
    <ns0:x v="1"/>
    <ns0:n v="500.0"/>
  </ns0:r>
  <ns0:r>
    <ns0:x v="4"/>
    <ns0:s v="March"/>
    <ns0:x v="1"/>
    <ns0:x v="7"/>
    <ns0:x v="0"/>
    <ns0:n v="19.0"/>
  </ns0:r>
  <ns0:r>
    <ns0:x v="4"/>
    <ns0:s v="March"/>
    <ns0:x v="1"/>
    <ns0:x v="7"/>
    <ns0:x v="1"/>
    <ns0:n v="270.0"/>
  </ns0:r>
  <ns0:r>
    <ns0:x v="4"/>
    <ns0:s v="March"/>
    <ns0:x v="1"/>
    <ns0:x v="8"/>
    <ns0:x v="0"/>
    <ns0:n v="4.0"/>
  </ns0:r>
  <ns0:r>
    <ns0:x v="4"/>
    <ns0:s v="March"/>
    <ns0:x v="1"/>
    <ns0:x v="8"/>
    <ns0:x v="1"/>
    <ns0:n v="644.0"/>
  </ns0:r>
  <ns0:r>
    <ns0:x v="4"/>
    <ns0:s v="March"/>
    <ns0:x v="1"/>
    <ns0:x v="9"/>
    <ns0:x v="0"/>
    <ns0:n v="87.0"/>
  </ns0:r>
  <ns0:r>
    <ns0:x v="4"/>
    <ns0:s v="March"/>
    <ns0:x v="1"/>
    <ns0:x v="9"/>
    <ns0:x v="1"/>
    <ns0:n v="2078.0"/>
  </ns0:r>
  <ns0:r>
    <ns0:x v="4"/>
    <ns0:s v="March"/>
    <ns0:x v="1"/>
    <ns0:x v="10"/>
    <ns0:x v="0"/>
    <ns0:n v="4.0"/>
  </ns0:r>
  <ns0:r>
    <ns0:x v="4"/>
    <ns0:s v="March"/>
    <ns0:x v="1"/>
    <ns0:x v="10"/>
    <ns0:x v="1"/>
    <ns0:n v="54.0"/>
  </ns0:r>
  <ns0:r>
    <ns0:x v="4"/>
    <ns0:s v="March"/>
    <ns0:x v="1"/>
    <ns0:x v="11"/>
    <ns0:x v="0"/>
    <ns0:n v="140.0"/>
  </ns0:r>
  <ns0:r>
    <ns0:x v="4"/>
    <ns0:s v="March"/>
    <ns0:x v="1"/>
    <ns0:x v="11"/>
    <ns0:x v="1"/>
    <ns0:n v="539.0"/>
  </ns0:r>
  <ns0:r>
    <ns0:x v="4"/>
    <ns0:s v="March"/>
    <ns0:x v="1"/>
    <ns0:x v="12"/>
    <ns0:x v="0"/>
    <ns0:n v="30.0"/>
  </ns0:r>
  <ns0:r>
    <ns0:x v="4"/>
    <ns0:s v="March"/>
    <ns0:x v="1"/>
    <ns0:x v="12"/>
    <ns0:x v="1"/>
    <ns0:n v="1138.0"/>
  </ns0:r>
  <ns0:r>
    <ns0:x v="4"/>
    <ns0:s v="March"/>
    <ns0:x v="1"/>
    <ns0:x v="13"/>
    <ns0:x v="0"/>
    <ns0:n v="79.0"/>
  </ns0:r>
  <ns0:r>
    <ns0:x v="4"/>
    <ns0:s v="March"/>
    <ns0:x v="1"/>
    <ns0:x v="13"/>
    <ns0:x v="1"/>
    <ns0:n v="3639.0"/>
  </ns0:r>
  <ns0:r>
    <ns0:x v="4"/>
    <ns0:s v="March"/>
    <ns0:x v="1"/>
    <ns0:x v="14"/>
    <ns0:x v="0"/>
    <ns0:n v="17.0"/>
  </ns0:r>
  <ns0:r>
    <ns0:x v="4"/>
    <ns0:s v="March"/>
    <ns0:x v="1"/>
    <ns0:x v="14"/>
    <ns0:x v="1"/>
    <ns0:n v="211.0"/>
  </ns0:r>
  <ns0:r>
    <ns0:x v="4"/>
    <ns0:s v="March"/>
    <ns0:x v="1"/>
    <ns0:x v="15"/>
    <ns0:x v="0"/>
    <ns0:n v="31.0"/>
  </ns0:r>
  <ns0:r>
    <ns0:x v="4"/>
    <ns0:s v="March"/>
    <ns0:x v="1"/>
    <ns0:x v="15"/>
    <ns0:x v="1"/>
    <ns0:n v="271.0"/>
  </ns0:r>
  <ns0:r>
    <ns0:x v="4"/>
    <ns0:s v="March"/>
    <ns0:x v="1"/>
    <ns0:x v="16"/>
    <ns0:x v="1"/>
    <ns0:n v="130.0"/>
  </ns0:r>
  <ns0:r>
    <ns0:x v="4"/>
    <ns0:s v="March"/>
    <ns0:x v="1"/>
    <ns0:x v="17"/>
    <ns0:x v="0"/>
    <ns0:n v="148.0"/>
  </ns0:r>
  <ns0:r>
    <ns0:x v="4"/>
    <ns0:s v="March"/>
    <ns0:x v="1"/>
    <ns0:x v="17"/>
    <ns0:x v="1"/>
    <ns0:n v="1036.0"/>
  </ns0:r>
  <ns0:r>
    <ns0:x v="4"/>
    <ns0:s v="March"/>
    <ns0:x v="1"/>
    <ns0:x v="18"/>
    <ns0:x v="0"/>
    <ns0:n v="282.0"/>
  </ns0:r>
  <ns0:r>
    <ns0:x v="4"/>
    <ns0:s v="March"/>
    <ns0:x v="1"/>
    <ns0:x v="18"/>
    <ns0:x v="1"/>
    <ns0:n v="892.0"/>
  </ns0:r>
  <ns0:r>
    <ns0:x v="4"/>
    <ns0:s v="March"/>
    <ns0:x v="1"/>
    <ns0:x v="19"/>
    <ns0:x v="0"/>
    <ns0:n v="95.0"/>
  </ns0:r>
  <ns0:r>
    <ns0:x v="4"/>
    <ns0:s v="March"/>
    <ns0:x v="1"/>
    <ns0:x v="19"/>
    <ns0:x v="1"/>
    <ns0:n v="1865.0"/>
  </ns0:r>
  <ns0:r>
    <ns0:x v="4"/>
    <ns0:s v="March"/>
    <ns0:x v="1"/>
    <ns0:x v="20"/>
    <ns0:x v="0"/>
    <ns0:n v="23.0"/>
  </ns0:r>
  <ns0:r>
    <ns0:x v="4"/>
    <ns0:s v="March"/>
    <ns0:x v="1"/>
    <ns0:x v="20"/>
    <ns0:x v="1"/>
    <ns0:n v="94.0"/>
  </ns0:r>
  <ns0:r>
    <ns0:x v="4"/>
    <ns0:s v="March"/>
    <ns0:x v="1"/>
    <ns0:x v="21"/>
    <ns0:x v="0"/>
    <ns0:n v="14.0"/>
  </ns0:r>
  <ns0:r>
    <ns0:x v="4"/>
    <ns0:s v="March"/>
    <ns0:x v="1"/>
    <ns0:x v="21"/>
    <ns0:x v="1"/>
    <ns0:n v="802.0"/>
  </ns0:r>
  <ns0:r>
    <ns0:x v="4"/>
    <ns0:s v="March"/>
    <ns0:x v="1"/>
    <ns0:x v="22"/>
    <ns0:x v="0"/>
    <ns0:n v="35.0"/>
  </ns0:r>
  <ns0:r>
    <ns0:x v="4"/>
    <ns0:s v="March"/>
    <ns0:x v="1"/>
    <ns0:x v="22"/>
    <ns0:x v="1"/>
    <ns0:n v="249.0"/>
  </ns0:r>
  <ns0:r>
    <ns0:x v="4"/>
    <ns0:s v="March"/>
    <ns0:x v="1"/>
    <ns0:x v="23"/>
    <ns0:x v="1"/>
    <ns0:n v="125.0"/>
  </ns0:r>
  <ns0:r>
    <ns0:x v="4"/>
    <ns0:s v="March"/>
    <ns0:x v="1"/>
    <ns0:x v="24"/>
    <ns0:x v="0"/>
    <ns0:n v="204.0"/>
  </ns0:r>
  <ns0:r>
    <ns0:x v="4"/>
    <ns0:s v="March"/>
    <ns0:x v="1"/>
    <ns0:x v="24"/>
    <ns0:x v="1"/>
    <ns0:n v="1543.0"/>
  </ns0:r>
  <ns0:r>
    <ns0:x v="4"/>
    <ns0:s v="March"/>
    <ns0:x v="1"/>
    <ns0:x v="25"/>
    <ns0:x v="0"/>
    <ns0:n v="72.0"/>
  </ns0:r>
  <ns0:r>
    <ns0:x v="4"/>
    <ns0:s v="March"/>
    <ns0:x v="1"/>
    <ns0:x v="25"/>
    <ns0:x v="1"/>
    <ns0:n v="1918.0"/>
  </ns0:r>
  <ns0:r>
    <ns0:x v="4"/>
    <ns0:s v="March"/>
    <ns0:x v="1"/>
    <ns0:x v="26"/>
    <ns0:x v="0"/>
    <ns0:n v="230.0"/>
  </ns0:r>
  <ns0:r>
    <ns0:x v="4"/>
    <ns0:s v="March"/>
    <ns0:x v="1"/>
    <ns0:x v="26"/>
    <ns0:x v="1"/>
    <ns0:n v="2851.0"/>
  </ns0:r>
  <ns0:r>
    <ns0:x v="4"/>
    <ns0:s v="March"/>
    <ns0:x v="1"/>
    <ns0:x v="27"/>
    <ns0:x v="0"/>
    <ns0:n v="331.0"/>
  </ns0:r>
  <ns0:r>
    <ns0:x v="4"/>
    <ns0:s v="March"/>
    <ns0:x v="1"/>
    <ns0:x v="27"/>
    <ns0:x v="1"/>
    <ns0:n v="966.0"/>
  </ns0:r>
  <ns0:r>
    <ns0:x v="4"/>
    <ns0:s v="March"/>
    <ns0:x v="1"/>
    <ns0:x v="28"/>
    <ns0:x v="1"/>
    <ns0:n v="145.0"/>
  </ns0:r>
  <ns0:r>
    <ns0:x v="4"/>
    <ns0:s v="March"/>
    <ns0:x v="1"/>
    <ns0:x v="29"/>
    <ns0:x v="0"/>
    <ns0:n v="8.0"/>
  </ns0:r>
  <ns0:r>
    <ns0:x v="4"/>
    <ns0:s v="March"/>
    <ns0:x v="1"/>
    <ns0:x v="29"/>
    <ns0:x v="1"/>
    <ns0:n v="56.0"/>
  </ns0:r>
  <ns0:r>
    <ns0:x v="4"/>
    <ns0:s v="March"/>
    <ns0:x v="1"/>
    <ns0:x v="30"/>
    <ns0:x v="0"/>
    <ns0:n v="32.0"/>
  </ns0:r>
  <ns0:r>
    <ns0:x v="4"/>
    <ns0:s v="March"/>
    <ns0:x v="1"/>
    <ns0:x v="30"/>
    <ns0:x v="1"/>
    <ns0:n v="716.0"/>
  </ns0:r>
  <ns0:r>
    <ns0:x v="4"/>
    <ns0:s v="March"/>
    <ns0:x v="1"/>
    <ns0:x v="31"/>
    <ns0:x v="0"/>
    <ns0:n v="69.0"/>
  </ns0:r>
  <ns0:r>
    <ns0:x v="4"/>
    <ns0:s v="March"/>
    <ns0:x v="1"/>
    <ns0:x v="31"/>
    <ns0:x v="1"/>
    <ns0:n v="331.0"/>
  </ns0:r>
  <ns0:r>
    <ns0:x v="4"/>
    <ns0:s v="March"/>
    <ns0:x v="1"/>
    <ns0:x v="32"/>
    <ns0:x v="0"/>
    <ns0:n v="98.0"/>
  </ns0:r>
  <ns0:r>
    <ns0:x v="4"/>
    <ns0:s v="March"/>
    <ns0:x v="1"/>
    <ns0:x v="32"/>
    <ns0:x v="1"/>
    <ns0:n v="2762.0"/>
  </ns0:r>
  <ns0:r>
    <ns0:x v="4"/>
    <ns0:s v="March"/>
    <ns0:x v="1"/>
    <ns0:x v="33"/>
    <ns0:x v="0"/>
    <ns0:n v="9.0"/>
  </ns0:r>
  <ns0:r>
    <ns0:x v="4"/>
    <ns0:s v="March"/>
    <ns0:x v="1"/>
    <ns0:x v="33"/>
    <ns0:x v="1"/>
    <ns0:n v="127.0"/>
  </ns0:r>
  <ns0:r>
    <ns0:x v="4"/>
    <ns0:s v="March"/>
    <ns0:x v="1"/>
    <ns0:x v="34"/>
    <ns0:x v="0"/>
    <ns0:n v="24.0"/>
  </ns0:r>
  <ns0:r>
    <ns0:x v="4"/>
    <ns0:s v="March"/>
    <ns0:x v="1"/>
    <ns0:x v="34"/>
    <ns0:x v="1"/>
    <ns0:n v="1224.0"/>
  </ns0:r>
  <ns0:r>
    <ns0:x v="4"/>
    <ns0:s v="March"/>
    <ns0:x v="1"/>
    <ns0:x v="35"/>
    <ns0:x v="0"/>
    <ns0:n v="42.0"/>
  </ns0:r>
  <ns0:r>
    <ns0:x v="4"/>
    <ns0:s v="March"/>
    <ns0:x v="1"/>
    <ns0:x v="35"/>
    <ns0:x v="1"/>
    <ns0:n v="1343.0"/>
  </ns0:r>
  <ns0:r>
    <ns0:x v="4"/>
    <ns0:s v="March"/>
    <ns0:x v="1"/>
    <ns0:x v="36"/>
    <ns0:x v="0"/>
    <ns0:n v="246.0"/>
  </ns0:r>
  <ns0:r>
    <ns0:x v="4"/>
    <ns0:s v="March"/>
    <ns0:x v="1"/>
    <ns0:x v="36"/>
    <ns0:x v="1"/>
    <ns0:n v="1558.0"/>
  </ns0:r>
  <ns0:r>
    <ns0:x v="4"/>
    <ns0:s v="March"/>
    <ns0:x v="1"/>
    <ns0:x v="37"/>
    <ns0:x v="0"/>
    <ns0:n v="6.0"/>
  </ns0:r>
  <ns0:r>
    <ns0:x v="4"/>
    <ns0:s v="March"/>
    <ns0:x v="1"/>
    <ns0:x v="37"/>
    <ns0:x v="1"/>
    <ns0:n v="82.0"/>
  </ns0:r>
  <ns0:r>
    <ns0:x v="4"/>
    <ns0:s v="March"/>
    <ns0:x v="1"/>
    <ns0:x v="38"/>
    <ns0:x v="0"/>
    <ns0:n v="10.0"/>
  </ns0:r>
  <ns0:r>
    <ns0:x v="4"/>
    <ns0:s v="March"/>
    <ns0:x v="1"/>
    <ns0:x v="38"/>
    <ns0:x v="1"/>
    <ns0:n v="322.0"/>
  </ns0:r>
  <ns0:r>
    <ns0:x v="4"/>
    <ns0:s v="March"/>
    <ns0:x v="1"/>
    <ns0:x v="39"/>
    <ns0:x v="0"/>
    <ns0:n v="17.0"/>
  </ns0:r>
  <ns0:r>
    <ns0:x v="4"/>
    <ns0:s v="March"/>
    <ns0:x v="1"/>
    <ns0:x v="39"/>
    <ns0:x v="1"/>
    <ns0:n v="654.0"/>
  </ns0:r>
  <ns0:r>
    <ns0:x v="4"/>
    <ns0:s v="March"/>
    <ns0:x v="1"/>
    <ns0:x v="40"/>
    <ns0:x v="0"/>
    <ns0:n v="6.0"/>
  </ns0:r>
  <ns0:r>
    <ns0:x v="4"/>
    <ns0:s v="March"/>
    <ns0:x v="1"/>
    <ns0:x v="40"/>
    <ns0:x v="1"/>
    <ns0:n v="93.0"/>
  </ns0:r>
  <ns0:r>
    <ns0:x v="4"/>
    <ns0:s v="March"/>
    <ns0:x v="1"/>
    <ns0:x v="41"/>
    <ns0:x v="0"/>
    <ns0:n v="48.0"/>
  </ns0:r>
  <ns0:r>
    <ns0:x v="4"/>
    <ns0:s v="March"/>
    <ns0:x v="1"/>
    <ns0:x v="41"/>
    <ns0:x v="1"/>
    <ns0:n v="654.0"/>
  </ns0:r>
  <ns0:r>
    <ns0:x v="4"/>
    <ns0:s v="March"/>
    <ns0:x v="1"/>
    <ns0:x v="42"/>
    <ns0:x v="0"/>
    <ns0:n v="43.0"/>
  </ns0:r>
  <ns0:r>
    <ns0:x v="4"/>
    <ns0:s v="March"/>
    <ns0:x v="1"/>
    <ns0:x v="42"/>
    <ns0:x v="1"/>
    <ns0:n v="953.0"/>
  </ns0:r>
  <ns0:r>
    <ns0:x v="4"/>
    <ns0:s v="March"/>
    <ns0:x v="1"/>
    <ns0:x v="43"/>
    <ns0:x v="0"/>
    <ns0:n v="77.0"/>
  </ns0:r>
  <ns0:r>
    <ns0:x v="4"/>
    <ns0:s v="March"/>
    <ns0:x v="1"/>
    <ns0:x v="43"/>
    <ns0:x v="1"/>
    <ns0:n v="1412.0"/>
  </ns0:r>
  <ns0:r>
    <ns0:x v="4"/>
    <ns0:s v="March"/>
    <ns0:x v="1"/>
    <ns0:x v="44"/>
    <ns0:x v="0"/>
    <ns0:n v="93.0"/>
  </ns0:r>
  <ns0:r>
    <ns0:x v="4"/>
    <ns0:s v="March"/>
    <ns0:x v="1"/>
    <ns0:x v="44"/>
    <ns0:x v="1"/>
    <ns0:n v="2099.0"/>
  </ns0:r>
  <ns0:r>
    <ns0:x v="4"/>
    <ns0:s v="March"/>
    <ns0:x v="1"/>
    <ns0:x v="45"/>
    <ns0:x v="0"/>
    <ns0:n v="57.0"/>
  </ns0:r>
  <ns0:r>
    <ns0:x v="4"/>
    <ns0:s v="March"/>
    <ns0:x v="1"/>
    <ns0:x v="45"/>
    <ns0:x v="1"/>
    <ns0:n v="1360.0"/>
  </ns0:r>
  <ns0:r>
    <ns0:x v="4"/>
    <ns0:s v="March"/>
    <ns0:x v="1"/>
    <ns0:x v="46"/>
    <ns0:x v="0"/>
    <ns0:n v="417.0"/>
  </ns0:r>
  <ns0:r>
    <ns0:x v="4"/>
    <ns0:s v="March"/>
    <ns0:x v="1"/>
    <ns0:x v="46"/>
    <ns0:x v="1"/>
    <ns0:n v="962.0"/>
  </ns0:r>
  <ns0:r>
    <ns0:x v="4"/>
    <ns0:s v="March"/>
    <ns0:x v="1"/>
    <ns0:x v="47"/>
    <ns0:x v="0"/>
    <ns0:n v="50.0"/>
  </ns0:r>
  <ns0:r>
    <ns0:x v="4"/>
    <ns0:s v="March"/>
    <ns0:x v="1"/>
    <ns0:x v="47"/>
    <ns0:x v="1"/>
    <ns0:n v="715.0"/>
  </ns0:r>
  <ns0:r>
    <ns0:x v="4"/>
    <ns0:s v="March"/>
    <ns0:x v="1"/>
    <ns0:x v="48"/>
    <ns0:x v="0"/>
    <ns0:n v="23.0"/>
  </ns0:r>
  <ns0:r>
    <ns0:x v="4"/>
    <ns0:s v="March"/>
    <ns0:x v="1"/>
    <ns0:x v="48"/>
    <ns0:x v="1"/>
    <ns0:n v="370.0"/>
  </ns0:r>
  <ns0:r>
    <ns0:x v="4"/>
    <ns0:s v="March"/>
    <ns0:x v="1"/>
    <ns0:x v="49"/>
    <ns0:x v="0"/>
    <ns0:n v="24.0"/>
  </ns0:r>
  <ns0:r>
    <ns0:x v="4"/>
    <ns0:s v="March"/>
    <ns0:x v="1"/>
    <ns0:x v="49"/>
    <ns0:x v="1"/>
    <ns0:n v="1337.0"/>
  </ns0:r>
  <ns0:r>
    <ns0:x v="4"/>
    <ns0:s v="March"/>
    <ns0:x v="1"/>
    <ns0:x v="50"/>
    <ns0:x v="0"/>
    <ns0:n v="33.0"/>
  </ns0:r>
  <ns0:r>
    <ns0:x v="4"/>
    <ns0:s v="March"/>
    <ns0:x v="1"/>
    <ns0:x v="50"/>
    <ns0:x v="1"/>
    <ns0:n v="881.0"/>
  </ns0:r>
  <ns0:r>
    <ns0:x v="4"/>
    <ns0:s v="March"/>
    <ns0:x v="1"/>
    <ns0:x v="51"/>
    <ns0:x v="0"/>
    <ns0:n v="30.0"/>
  </ns0:r>
  <ns0:r>
    <ns0:x v="4"/>
    <ns0:s v="March"/>
    <ns0:x v="1"/>
    <ns0:x v="51"/>
    <ns0:x v="1"/>
    <ns0:n v="358.0"/>
  </ns0:r>
  <ns0:r>
    <ns0:x v="4"/>
    <ns0:s v="March"/>
    <ns0:x v="1"/>
    <ns0:x v="52"/>
    <ns0:x v="0"/>
    <ns0:n v="63.0"/>
  </ns0:r>
  <ns0:r>
    <ns0:x v="4"/>
    <ns0:s v="March"/>
    <ns0:x v="1"/>
    <ns0:x v="52"/>
    <ns0:x v="1"/>
    <ns0:n v="1459.0"/>
  </ns0:r>
  <ns0:r>
    <ns0:x v="4"/>
    <ns0:s v="March"/>
    <ns0:x v="1"/>
    <ns0:x v="53"/>
    <ns0:x v="0"/>
    <ns0:n v="6.0"/>
  </ns0:r>
  <ns0:r>
    <ns0:x v="4"/>
    <ns0:s v="March"/>
    <ns0:x v="1"/>
    <ns0:x v="53"/>
    <ns0:x v="1"/>
    <ns0:n v="123.0"/>
  </ns0:r>
  <ns0:r>
    <ns0:x v="4"/>
    <ns0:s v="March"/>
    <ns0:x v="1"/>
    <ns0:x v="54"/>
    <ns0:x v="0"/>
    <ns0:n v="9.0"/>
  </ns0:r>
  <ns0:r>
    <ns0:x v="4"/>
    <ns0:s v="March"/>
    <ns0:x v="1"/>
    <ns0:x v="54"/>
    <ns0:x v="1"/>
    <ns0:n v="135.0"/>
  </ns0:r>
  <ns0:r>
    <ns0:x v="4"/>
    <ns0:s v="March"/>
    <ns0:x v="1"/>
    <ns0:x v="55"/>
    <ns0:x v="0"/>
    <ns0:n v="8.0"/>
  </ns0:r>
  <ns0:r>
    <ns0:x v="4"/>
    <ns0:s v="March"/>
    <ns0:x v="1"/>
    <ns0:x v="55"/>
    <ns0:x v="1"/>
    <ns0:n v="168.0"/>
  </ns0:r>
  <ns0:r>
    <ns0:x v="4"/>
    <ns0:s v="March"/>
    <ns0:x v="1"/>
    <ns0:x v="56"/>
    <ns0:x v="0"/>
    <ns0:n v="15.0"/>
  </ns0:r>
  <ns0:r>
    <ns0:x v="4"/>
    <ns0:s v="March"/>
    <ns0:x v="1"/>
    <ns0:x v="56"/>
    <ns0:x v="1"/>
    <ns0:n v="327.0"/>
  </ns0:r>
  <ns0:r>
    <ns0:x v="4"/>
    <ns0:s v="March"/>
    <ns0:x v="1"/>
    <ns0:x v="57"/>
    <ns0:x v="0"/>
    <ns0:n v="26.0"/>
  </ns0:r>
  <ns0:r>
    <ns0:x v="4"/>
    <ns0:s v="March"/>
    <ns0:x v="1"/>
    <ns0:x v="57"/>
    <ns0:x v="1"/>
    <ns0:n v="195.0"/>
  </ns0:r>
  <ns0:r>
    <ns0:x v="4"/>
    <ns0:s v="March"/>
    <ns0:x v="1"/>
    <ns0:x v="58"/>
    <ns0:x v="0"/>
    <ns0:n v="49.0"/>
  </ns0:r>
  <ns0:r>
    <ns0:x v="4"/>
    <ns0:s v="March"/>
    <ns0:x v="1"/>
    <ns0:x v="58"/>
    <ns0:x v="1"/>
    <ns0:n v="977.0"/>
  </ns0:r>
  <ns0:r>
    <ns0:x v="4"/>
    <ns0:s v="March"/>
    <ns0:x v="1"/>
    <ns0:x v="59"/>
    <ns0:x v="1"/>
    <ns0:n v="68.0"/>
  </ns0:r>
  <ns0:r>
    <ns0:x v="4"/>
    <ns0:s v="March"/>
    <ns0:x v="1"/>
    <ns0:x v="78"/>
    <ns0:x v="1"/>
    <ns0:n v="9.0"/>
  </ns0:r>
  <ns0:r>
    <ns0:x v="4"/>
    <ns0:s v="March"/>
    <ns0:x v="1"/>
    <ns0:x v="60"/>
    <ns0:x v="0"/>
    <ns0:n v="5.0"/>
  </ns0:r>
  <ns0:r>
    <ns0:x v="4"/>
    <ns0:s v="March"/>
    <ns0:x v="1"/>
    <ns0:x v="60"/>
    <ns0:x v="1"/>
    <ns0:n v="399.0"/>
  </ns0:r>
  <ns0:r>
    <ns0:x v="4"/>
    <ns0:s v="March"/>
    <ns0:x v="1"/>
    <ns0:x v="61"/>
    <ns0:x v="0"/>
    <ns0:n v="27.0"/>
  </ns0:r>
  <ns0:r>
    <ns0:x v="4"/>
    <ns0:s v="March"/>
    <ns0:x v="1"/>
    <ns0:x v="61"/>
    <ns0:x v="1"/>
    <ns0:n v="154.0"/>
  </ns0:r>
  <ns0:r>
    <ns0:x v="4"/>
    <ns0:s v="March"/>
    <ns0:x v="1"/>
    <ns0:x v="62"/>
    <ns0:x v="0"/>
    <ns0:n v="20.0"/>
  </ns0:r>
  <ns0:r>
    <ns0:x v="4"/>
    <ns0:s v="March"/>
    <ns0:x v="1"/>
    <ns0:x v="62"/>
    <ns0:x v="1"/>
    <ns0:n v="610.0"/>
  </ns0:r>
  <ns0:r>
    <ns0:x v="4"/>
    <ns0:s v="March"/>
    <ns0:x v="1"/>
    <ns0:x v="63"/>
    <ns0:x v="0"/>
    <ns0:n v="5.0"/>
  </ns0:r>
  <ns0:r>
    <ns0:x v="4"/>
    <ns0:s v="March"/>
    <ns0:x v="1"/>
    <ns0:x v="63"/>
    <ns0:x v="1"/>
    <ns0:n v="125.0"/>
  </ns0:r>
  <ns0:r>
    <ns0:x v="4"/>
    <ns0:s v="March"/>
    <ns0:x v="1"/>
    <ns0:x v="64"/>
    <ns0:x v="1"/>
    <ns0:n v="199.0"/>
  </ns0:r>
  <ns0:r>
    <ns0:x v="4"/>
    <ns0:s v="March"/>
    <ns0:x v="1"/>
    <ns0:x v="65"/>
    <ns0:x v="0"/>
    <ns0:n v="145.0"/>
  </ns0:r>
  <ns0:r>
    <ns0:x v="4"/>
    <ns0:s v="March"/>
    <ns0:x v="1"/>
    <ns0:x v="65"/>
    <ns0:x v="1"/>
    <ns0:n v="301.0"/>
  </ns0:r>
  <ns0:r>
    <ns0:x v="4"/>
    <ns0:s v="March"/>
    <ns0:x v="1"/>
    <ns0:x v="66"/>
    <ns0:x v="0"/>
    <ns0:n v="5.0"/>
  </ns0:r>
  <ns0:r>
    <ns0:x v="4"/>
    <ns0:s v="March"/>
    <ns0:x v="1"/>
    <ns0:x v="66"/>
    <ns0:x v="1"/>
    <ns0:n v="29.0"/>
  </ns0:r>
  <ns0:r>
    <ns0:x v="4"/>
    <ns0:s v="March"/>
    <ns0:x v="1"/>
    <ns0:x v="67"/>
    <ns0:x v="0"/>
    <ns0:n v="26.0"/>
  </ns0:r>
  <ns0:r>
    <ns0:x v="4"/>
    <ns0:s v="March"/>
    <ns0:x v="1"/>
    <ns0:x v="67"/>
    <ns0:x v="1"/>
    <ns0:n v="415.0"/>
  </ns0:r>
  <ns0:r>
    <ns0:x v="4"/>
    <ns0:s v="March"/>
    <ns0:x v="1"/>
    <ns0:x v="68"/>
    <ns0:x v="0"/>
    <ns0:n v="63.0"/>
  </ns0:r>
  <ns0:r>
    <ns0:x v="4"/>
    <ns0:s v="March"/>
    <ns0:x v="1"/>
    <ns0:x v="68"/>
    <ns0:x v="1"/>
    <ns0:n v="407.0"/>
  </ns0:r>
  <ns0:r>
    <ns0:x v="4"/>
    <ns0:s v="March"/>
    <ns0:x v="1"/>
    <ns0:x v="69"/>
    <ns0:x v="0"/>
    <ns0:n v="132.0"/>
  </ns0:r>
  <ns0:r>
    <ns0:x v="4"/>
    <ns0:s v="March"/>
    <ns0:x v="1"/>
    <ns0:x v="69"/>
    <ns0:x v="1"/>
    <ns0:n v="708.0"/>
  </ns0:r>
  <ns0:r>
    <ns0:x v="4"/>
    <ns0:s v="March"/>
    <ns0:x v="1"/>
    <ns0:x v="70"/>
    <ns0:x v="1"/>
    <ns0:n v="30.0"/>
  </ns0:r>
  <ns0:r>
    <ns0:x v="4"/>
    <ns0:s v="March"/>
    <ns0:x v="1"/>
    <ns0:x v="71"/>
    <ns0:x v="0"/>
    <ns0:n v="18.0"/>
  </ns0:r>
  <ns0:r>
    <ns0:x v="4"/>
    <ns0:s v="March"/>
    <ns0:x v="1"/>
    <ns0:x v="71"/>
    <ns0:x v="1"/>
    <ns0:n v="920.0"/>
  </ns0:r>
  <ns0:r>
    <ns0:x v="4"/>
    <ns0:s v="March"/>
    <ns0:x v="1"/>
    <ns0:x v="72"/>
    <ns0:x v="0"/>
    <ns0:n v="90.0"/>
  </ns0:r>
  <ns0:r>
    <ns0:x v="4"/>
    <ns0:s v="March"/>
    <ns0:x v="1"/>
    <ns0:x v="72"/>
    <ns0:x v="1"/>
    <ns0:n v="2230.0"/>
  </ns0:r>
  <ns0:r>
    <ns0:x v="4"/>
    <ns0:s v="March"/>
    <ns0:x v="1"/>
    <ns0:x v="73"/>
    <ns0:x v="0"/>
    <ns0:n v="91.0"/>
  </ns0:r>
  <ns0:r>
    <ns0:x v="4"/>
    <ns0:s v="March"/>
    <ns0:x v="1"/>
    <ns0:x v="73"/>
    <ns0:x v="1"/>
    <ns0:n v="544.0"/>
  </ns0:r>
  <ns0:r>
    <ns0:x v="4"/>
    <ns0:s v="March"/>
    <ns0:x v="1"/>
    <ns0:x v="74"/>
    <ns0:x v="0"/>
    <ns0:n v="103.0"/>
  </ns0:r>
  <ns0:r>
    <ns0:x v="4"/>
    <ns0:s v="March"/>
    <ns0:x v="1"/>
    <ns0:x v="74"/>
    <ns0:x v="1"/>
    <ns0:n v="2938.0"/>
  </ns0:r>
  <ns0:r>
    <ns0:x v="4"/>
    <ns0:s v="March"/>
    <ns0:x v="1"/>
    <ns0:x v="75"/>
    <ns0:x v="0"/>
    <ns0:n v="59.0"/>
  </ns0:r>
  <ns0:r>
    <ns0:x v="4"/>
    <ns0:s v="March"/>
    <ns0:x v="1"/>
    <ns0:x v="75"/>
    <ns0:x v="1"/>
    <ns0:n v="711.0"/>
  </ns0:r>
  <ns0:r>
    <ns0:x v="4"/>
    <ns0:s v="March"/>
    <ns0:x v="1"/>
    <ns0:x v="76"/>
    <ns0:x v="0"/>
    <ns0:n v="52.0"/>
  </ns0:r>
  <ns0:r>
    <ns0:x v="4"/>
    <ns0:s v="March"/>
    <ns0:x v="1"/>
    <ns0:x v="76"/>
    <ns0:x v="1"/>
    <ns0:n v="1378.0"/>
  </ns0:r>
  <ns0:r>
    <ns0:x v="4"/>
    <ns0:s v="March"/>
    <ns0:x v="1"/>
    <ns0:x v="77"/>
    <ns0:x v="0"/>
    <ns0:n v="5.0"/>
  </ns0:r>
  <ns0:r>
    <ns0:x v="4"/>
    <ns0:s v="March"/>
    <ns0:x v="1"/>
    <ns0:x v="77"/>
    <ns0:x v="1"/>
    <ns0:n v="73.0"/>
  </ns0:r>
</ns0:pivotCacheRecords>
</file>

<file path=xl/pivotCache/pivotCacheRecords7.xml><?xml version="1.0" encoding="utf-8"?>
<ns0:pivotCacheRecords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count="380">
  <ns0:r>
    <ns0:x v="0"/>
    <ns0:s v="March"/>
    <ns0:x v="0"/>
    <ns0:x v="0"/>
    <ns0:x v="0"/>
    <ns0:x v="0"/>
    <ns0:n v="111.0"/>
  </ns0:r>
  <ns0:r>
    <ns0:x v="0"/>
    <ns0:s v="March"/>
    <ns0:x v="0"/>
    <ns0:x v="0"/>
    <ns0:x v="0"/>
    <ns0:x v="1"/>
    <ns0:n v="1405.0"/>
  </ns0:r>
  <ns0:r>
    <ns0:x v="0"/>
    <ns0:s v="March"/>
    <ns0:x v="0"/>
    <ns0:x v="1"/>
    <ns0:x v="1"/>
    <ns0:x v="0"/>
    <ns0:n v="115.0"/>
  </ns0:r>
  <ns0:r>
    <ns0:x v="0"/>
    <ns0:s v="March"/>
    <ns0:x v="0"/>
    <ns0:x v="1"/>
    <ns0:x v="1"/>
    <ns0:x v="1"/>
    <ns0:n v="2844.0"/>
  </ns0:r>
  <ns0:r>
    <ns0:x v="0"/>
    <ns0:s v="March"/>
    <ns0:x v="0"/>
    <ns0:x v="2"/>
    <ns0:x v="2"/>
    <ns0:x v="0"/>
    <ns0:n v="64.0"/>
  </ns0:r>
  <ns0:r>
    <ns0:x v="0"/>
    <ns0:s v="March"/>
    <ns0:x v="0"/>
    <ns0:x v="2"/>
    <ns0:x v="2"/>
    <ns0:x v="1"/>
    <ns0:n v="1378.0"/>
  </ns0:r>
  <ns0:r>
    <ns0:x v="0"/>
    <ns0:s v="March"/>
    <ns0:x v="0"/>
    <ns0:x v="3"/>
    <ns0:x v="3"/>
    <ns0:x v="0"/>
    <ns0:n v="93.0"/>
  </ns0:r>
  <ns0:r>
    <ns0:x v="0"/>
    <ns0:s v="March"/>
    <ns0:x v="0"/>
    <ns0:x v="3"/>
    <ns0:x v="3"/>
    <ns0:x v="1"/>
    <ns0:n v="1002.0"/>
  </ns0:r>
  <ns0:r>
    <ns0:x v="0"/>
    <ns0:s v="March"/>
    <ns0:x v="0"/>
    <ns0:x v="4"/>
    <ns0:x v="4"/>
    <ns0:x v="0"/>
    <ns0:n v="218.0"/>
  </ns0:r>
  <ns0:r>
    <ns0:x v="0"/>
    <ns0:s v="March"/>
    <ns0:x v="0"/>
    <ns0:x v="4"/>
    <ns0:x v="4"/>
    <ns0:x v="1"/>
    <ns0:n v="926.0"/>
  </ns0:r>
  <ns0:r>
    <ns0:x v="0"/>
    <ns0:s v="March"/>
    <ns0:x v="0"/>
    <ns0:x v="5"/>
    <ns0:x v="5"/>
    <ns0:x v="0"/>
    <ns0:n v="53.0"/>
  </ns0:r>
  <ns0:r>
    <ns0:x v="0"/>
    <ns0:s v="March"/>
    <ns0:x v="0"/>
    <ns0:x v="5"/>
    <ns0:x v="5"/>
    <ns0:x v="1"/>
    <ns0:n v="1119.0"/>
  </ns0:r>
  <ns0:r>
    <ns0:x v="0"/>
    <ns0:s v="March"/>
    <ns0:x v="0"/>
    <ns0:x v="6"/>
    <ns0:x v="6"/>
    <ns0:x v="0"/>
    <ns0:n v="41.0"/>
  </ns0:r>
  <ns0:r>
    <ns0:x v="0"/>
    <ns0:s v="March"/>
    <ns0:x v="0"/>
    <ns0:x v="6"/>
    <ns0:x v="6"/>
    <ns0:x v="1"/>
    <ns0:n v="1319.0"/>
  </ns0:r>
  <ns0:r>
    <ns0:x v="0"/>
    <ns0:s v="March"/>
    <ns0:x v="0"/>
    <ns0:x v="7"/>
    <ns0:x v="7"/>
    <ns0:x v="0"/>
    <ns0:n v="192.0"/>
  </ns0:r>
  <ns0:r>
    <ns0:x v="0"/>
    <ns0:s v="March"/>
    <ns0:x v="0"/>
    <ns0:x v="7"/>
    <ns0:x v="7"/>
    <ns0:x v="1"/>
    <ns0:n v="1271.0"/>
  </ns0:r>
  <ns0:r>
    <ns0:x v="0"/>
    <ns0:s v="March"/>
    <ns0:x v="0"/>
    <ns0:x v="8"/>
    <ns0:x v="8"/>
    <ns0:x v="0"/>
    <ns0:n v="127.0"/>
  </ns0:r>
  <ns0:r>
    <ns0:x v="0"/>
    <ns0:s v="March"/>
    <ns0:x v="0"/>
    <ns0:x v="8"/>
    <ns0:x v="8"/>
    <ns0:x v="1"/>
    <ns0:n v="897.0"/>
  </ns0:r>
  <ns0:r>
    <ns0:x v="0"/>
    <ns0:s v="March"/>
    <ns0:x v="0"/>
    <ns0:x v="9"/>
    <ns0:x v="8"/>
    <ns0:x v="0"/>
    <ns0:n v="330.0"/>
  </ns0:r>
  <ns0:r>
    <ns0:x v="0"/>
    <ns0:s v="March"/>
    <ns0:x v="0"/>
    <ns0:x v="9"/>
    <ns0:x v="8"/>
    <ns0:x v="1"/>
    <ns0:n v="484.0"/>
  </ns0:r>
  <ns0:r>
    <ns0:x v="0"/>
    <ns0:s v="March"/>
    <ns0:x v="0"/>
    <ns0:x v="10"/>
    <ns0:x v="5"/>
    <ns0:x v="0"/>
    <ns0:n v="210.0"/>
  </ns0:r>
  <ns0:r>
    <ns0:x v="0"/>
    <ns0:s v="March"/>
    <ns0:x v="0"/>
    <ns0:x v="10"/>
    <ns0:x v="5"/>
    <ns0:x v="1"/>
    <ns0:n v="1593.0"/>
  </ns0:r>
  <ns0:r>
    <ns0:x v="0"/>
    <ns0:s v="March"/>
    <ns0:x v="0"/>
    <ns0:x v="11"/>
    <ns0:x v="6"/>
    <ns0:x v="0"/>
    <ns0:n v="63.0"/>
  </ns0:r>
  <ns0:r>
    <ns0:x v="0"/>
    <ns0:s v="March"/>
    <ns0:x v="0"/>
    <ns0:x v="11"/>
    <ns0:x v="6"/>
    <ns0:x v="1"/>
    <ns0:n v="1299.0"/>
  </ns0:r>
  <ns0:r>
    <ns0:x v="0"/>
    <ns0:s v="March"/>
    <ns0:x v="0"/>
    <ns0:x v="12"/>
    <ns0:x v="7"/>
    <ns0:x v="0"/>
    <ns0:n v="360.0"/>
  </ns0:r>
  <ns0:r>
    <ns0:x v="0"/>
    <ns0:s v="March"/>
    <ns0:x v="0"/>
    <ns0:x v="12"/>
    <ns0:x v="7"/>
    <ns0:x v="1"/>
    <ns0:n v="746.0"/>
  </ns0:r>
  <ns0:r>
    <ns0:x v="0"/>
    <ns0:s v="March"/>
    <ns0:x v="0"/>
    <ns0:x v="13"/>
    <ns0:x v="4"/>
    <ns0:x v="0"/>
    <ns0:n v="112.0"/>
  </ns0:r>
  <ns0:r>
    <ns0:x v="0"/>
    <ns0:s v="March"/>
    <ns0:x v="0"/>
    <ns0:x v="13"/>
    <ns0:x v="4"/>
    <ns0:x v="1"/>
    <ns0:n v="556.0"/>
  </ns0:r>
  <ns0:r>
    <ns0:x v="0"/>
    <ns0:s v="March"/>
    <ns0:x v="0"/>
    <ns0:x v="14"/>
    <ns0:x v="1"/>
    <ns0:x v="0"/>
    <ns0:n v="117.0"/>
  </ns0:r>
  <ns0:r>
    <ns0:x v="0"/>
    <ns0:s v="March"/>
    <ns0:x v="0"/>
    <ns0:x v="14"/>
    <ns0:x v="1"/>
    <ns0:x v="1"/>
    <ns0:n v="2586.0"/>
  </ns0:r>
  <ns0:r>
    <ns0:x v="0"/>
    <ns0:s v="March"/>
    <ns0:x v="0"/>
    <ns0:x v="15"/>
    <ns0:x v="5"/>
    <ns0:x v="0"/>
    <ns0:n v="38.0"/>
  </ns0:r>
  <ns0:r>
    <ns0:x v="0"/>
    <ns0:s v="March"/>
    <ns0:x v="0"/>
    <ns0:x v="15"/>
    <ns0:x v="5"/>
    <ns0:x v="1"/>
    <ns0:n v="445.0"/>
  </ns0:r>
  <ns0:r>
    <ns0:x v="0"/>
    <ns0:s v="March"/>
    <ns0:x v="0"/>
    <ns0:x v="15"/>
    <ns0:x v="2"/>
    <ns0:x v="0"/>
    <ns0:n v="75.0"/>
  </ns0:r>
  <ns0:r>
    <ns0:x v="0"/>
    <ns0:s v="March"/>
    <ns0:x v="0"/>
    <ns0:x v="15"/>
    <ns0:x v="2"/>
    <ns0:x v="1"/>
    <ns0:n v="1588.0"/>
  </ns0:r>
  <ns0:r>
    <ns0:x v="0"/>
    <ns0:s v="March"/>
    <ns0:x v="0"/>
    <ns0:x v="16"/>
    <ns0:x v="0"/>
    <ns0:x v="0"/>
    <ns0:n v="88.0"/>
  </ns0:r>
  <ns0:r>
    <ns0:x v="0"/>
    <ns0:s v="March"/>
    <ns0:x v="0"/>
    <ns0:x v="16"/>
    <ns0:x v="0"/>
    <ns0:x v="1"/>
    <ns0:n v="433.0"/>
  </ns0:r>
  <ns0:r>
    <ns0:x v="0"/>
    <ns0:s v="March"/>
    <ns0:x v="0"/>
    <ns0:x v="16"/>
    <ns0:x v="3"/>
    <ns0:x v="0"/>
    <ns0:n v="47.0"/>
  </ns0:r>
  <ns0:r>
    <ns0:x v="0"/>
    <ns0:s v="March"/>
    <ns0:x v="0"/>
    <ns0:x v="16"/>
    <ns0:x v="3"/>
    <ns0:x v="1"/>
    <ns0:n v="297.0"/>
  </ns0:r>
  <ns0:r>
    <ns0:x v="0"/>
    <ns0:s v="March"/>
    <ns0:x v="1"/>
    <ns0:x v="0"/>
    <ns0:x v="0"/>
    <ns0:x v="0"/>
    <ns0:n v="397.0"/>
  </ns0:r>
  <ns0:r>
    <ns0:x v="0"/>
    <ns0:s v="March"/>
    <ns0:x v="1"/>
    <ns0:x v="0"/>
    <ns0:x v="0"/>
    <ns0:x v="1"/>
    <ns0:n v="4115.0"/>
  </ns0:r>
  <ns0:r>
    <ns0:x v="0"/>
    <ns0:s v="March"/>
    <ns0:x v="1"/>
    <ns0:x v="1"/>
    <ns0:x v="1"/>
    <ns0:x v="0"/>
    <ns0:n v="412.0"/>
  </ns0:r>
  <ns0:r>
    <ns0:x v="0"/>
    <ns0:s v="March"/>
    <ns0:x v="1"/>
    <ns0:x v="1"/>
    <ns0:x v="1"/>
    <ns0:x v="1"/>
    <ns0:n v="8069.0"/>
  </ns0:r>
  <ns0:r>
    <ns0:x v="0"/>
    <ns0:s v="March"/>
    <ns0:x v="1"/>
    <ns0:x v="2"/>
    <ns0:x v="2"/>
    <ns0:x v="0"/>
    <ns0:n v="193.0"/>
  </ns0:r>
  <ns0:r>
    <ns0:x v="0"/>
    <ns0:s v="March"/>
    <ns0:x v="1"/>
    <ns0:x v="2"/>
    <ns0:x v="2"/>
    <ns0:x v="1"/>
    <ns0:n v="4447.0"/>
  </ns0:r>
  <ns0:r>
    <ns0:x v="0"/>
    <ns0:s v="March"/>
    <ns0:x v="1"/>
    <ns0:x v="3"/>
    <ns0:x v="3"/>
    <ns0:x v="0"/>
    <ns0:n v="294.0"/>
  </ns0:r>
  <ns0:r>
    <ns0:x v="0"/>
    <ns0:s v="March"/>
    <ns0:x v="1"/>
    <ns0:x v="3"/>
    <ns0:x v="3"/>
    <ns0:x v="1"/>
    <ns0:n v="2880.0"/>
  </ns0:r>
  <ns0:r>
    <ns0:x v="0"/>
    <ns0:s v="March"/>
    <ns0:x v="1"/>
    <ns0:x v="4"/>
    <ns0:x v="4"/>
    <ns0:x v="0"/>
    <ns0:n v="621.0"/>
  </ns0:r>
  <ns0:r>
    <ns0:x v="0"/>
    <ns0:s v="March"/>
    <ns0:x v="1"/>
    <ns0:x v="4"/>
    <ns0:x v="4"/>
    <ns0:x v="1"/>
    <ns0:n v="2654.0"/>
  </ns0:r>
  <ns0:r>
    <ns0:x v="0"/>
    <ns0:s v="March"/>
    <ns0:x v="1"/>
    <ns0:x v="5"/>
    <ns0:x v="5"/>
    <ns0:x v="0"/>
    <ns0:n v="173.0"/>
  </ns0:r>
  <ns0:r>
    <ns0:x v="0"/>
    <ns0:s v="March"/>
    <ns0:x v="1"/>
    <ns0:x v="5"/>
    <ns0:x v="5"/>
    <ns0:x v="1"/>
    <ns0:n v="4107.0"/>
  </ns0:r>
  <ns0:r>
    <ns0:x v="0"/>
    <ns0:s v="March"/>
    <ns0:x v="1"/>
    <ns0:x v="6"/>
    <ns0:x v="6"/>
    <ns0:x v="0"/>
    <ns0:n v="82.0"/>
  </ns0:r>
  <ns0:r>
    <ns0:x v="0"/>
    <ns0:s v="March"/>
    <ns0:x v="1"/>
    <ns0:x v="6"/>
    <ns0:x v="6"/>
    <ns0:x v="1"/>
    <ns0:n v="3585.0"/>
  </ns0:r>
  <ns0:r>
    <ns0:x v="0"/>
    <ns0:s v="March"/>
    <ns0:x v="1"/>
    <ns0:x v="7"/>
    <ns0:x v="7"/>
    <ns0:x v="0"/>
    <ns0:n v="369.0"/>
  </ns0:r>
  <ns0:r>
    <ns0:x v="0"/>
    <ns0:s v="March"/>
    <ns0:x v="1"/>
    <ns0:x v="7"/>
    <ns0:x v="7"/>
    <ns0:x v="1"/>
    <ns0:n v="3641.0"/>
  </ns0:r>
  <ns0:r>
    <ns0:x v="0"/>
    <ns0:s v="March"/>
    <ns0:x v="1"/>
    <ns0:x v="8"/>
    <ns0:x v="8"/>
    <ns0:x v="0"/>
    <ns0:n v="434.0"/>
  </ns0:r>
  <ns0:r>
    <ns0:x v="0"/>
    <ns0:s v="March"/>
    <ns0:x v="1"/>
    <ns0:x v="8"/>
    <ns0:x v="8"/>
    <ns0:x v="1"/>
    <ns0:n v="3193.0"/>
  </ns0:r>
  <ns0:r>
    <ns0:x v="0"/>
    <ns0:s v="March"/>
    <ns0:x v="1"/>
    <ns0:x v="9"/>
    <ns0:x v="8"/>
    <ns0:x v="0"/>
    <ns0:n v="665.0"/>
  </ns0:r>
  <ns0:r>
    <ns0:x v="0"/>
    <ns0:s v="March"/>
    <ns0:x v="1"/>
    <ns0:x v="9"/>
    <ns0:x v="8"/>
    <ns0:x v="1"/>
    <ns0:n v="1459.0"/>
  </ns0:r>
  <ns0:r>
    <ns0:x v="0"/>
    <ns0:s v="March"/>
    <ns0:x v="1"/>
    <ns0:x v="10"/>
    <ns0:x v="5"/>
    <ns0:x v="0"/>
    <ns0:n v="457.0"/>
  </ns0:r>
  <ns0:r>
    <ns0:x v="0"/>
    <ns0:s v="March"/>
    <ns0:x v="1"/>
    <ns0:x v="10"/>
    <ns0:x v="5"/>
    <ns0:x v="1"/>
    <ns0:n v="5460.0"/>
  </ns0:r>
  <ns0:r>
    <ns0:x v="0"/>
    <ns0:s v="March"/>
    <ns0:x v="1"/>
    <ns0:x v="11"/>
    <ns0:x v="6"/>
    <ns0:x v="0"/>
    <ns0:n v="180.0"/>
  </ns0:r>
  <ns0:r>
    <ns0:x v="0"/>
    <ns0:s v="March"/>
    <ns0:x v="1"/>
    <ns0:x v="11"/>
    <ns0:x v="6"/>
    <ns0:x v="1"/>
    <ns0:n v="3600.0"/>
  </ns0:r>
  <ns0:r>
    <ns0:x v="0"/>
    <ns0:s v="March"/>
    <ns0:x v="1"/>
    <ns0:x v="12"/>
    <ns0:x v="7"/>
    <ns0:x v="0"/>
    <ns0:n v="616.0"/>
  </ns0:r>
  <ns0:r>
    <ns0:x v="0"/>
    <ns0:s v="March"/>
    <ns0:x v="1"/>
    <ns0:x v="12"/>
    <ns0:x v="7"/>
    <ns0:x v="1"/>
    <ns0:n v="1874.0"/>
  </ns0:r>
  <ns0:r>
    <ns0:x v="0"/>
    <ns0:s v="March"/>
    <ns0:x v="1"/>
    <ns0:x v="13"/>
    <ns0:x v="4"/>
    <ns0:x v="0"/>
    <ns0:n v="272.0"/>
  </ns0:r>
  <ns0:r>
    <ns0:x v="0"/>
    <ns0:s v="March"/>
    <ns0:x v="1"/>
    <ns0:x v="13"/>
    <ns0:x v="4"/>
    <ns0:x v="1"/>
    <ns0:n v="1777.0"/>
  </ns0:r>
  <ns0:r>
    <ns0:x v="0"/>
    <ns0:s v="March"/>
    <ns0:x v="1"/>
    <ns0:x v="14"/>
    <ns0:x v="1"/>
    <ns0:x v="0"/>
    <ns0:n v="259.0"/>
  </ns0:r>
  <ns0:r>
    <ns0:x v="0"/>
    <ns0:s v="March"/>
    <ns0:x v="1"/>
    <ns0:x v="14"/>
    <ns0:x v="1"/>
    <ns0:x v="1"/>
    <ns0:n v="8520.0"/>
  </ns0:r>
  <ns0:r>
    <ns0:x v="0"/>
    <ns0:s v="March"/>
    <ns0:x v="1"/>
    <ns0:x v="15"/>
    <ns0:x v="5"/>
    <ns0:x v="0"/>
    <ns0:n v="116.0"/>
  </ns0:r>
  <ns0:r>
    <ns0:x v="0"/>
    <ns0:s v="March"/>
    <ns0:x v="1"/>
    <ns0:x v="15"/>
    <ns0:x v="5"/>
    <ns0:x v="1"/>
    <ns0:n v="1537.0"/>
  </ns0:r>
  <ns0:r>
    <ns0:x v="0"/>
    <ns0:s v="March"/>
    <ns0:x v="1"/>
    <ns0:x v="15"/>
    <ns0:x v="2"/>
    <ns0:x v="0"/>
    <ns0:n v="233.0"/>
  </ns0:r>
  <ns0:r>
    <ns0:x v="0"/>
    <ns0:s v="March"/>
    <ns0:x v="1"/>
    <ns0:x v="15"/>
    <ns0:x v="2"/>
    <ns0:x v="1"/>
    <ns0:n v="5265.0"/>
  </ns0:r>
  <ns0:r>
    <ns0:x v="0"/>
    <ns0:s v="March"/>
    <ns0:x v="1"/>
    <ns0:x v="16"/>
    <ns0:x v="0"/>
    <ns0:x v="0"/>
    <ns0:n v="233.0"/>
  </ns0:r>
  <ns0:r>
    <ns0:x v="0"/>
    <ns0:s v="March"/>
    <ns0:x v="1"/>
    <ns0:x v="16"/>
    <ns0:x v="0"/>
    <ns0:x v="1"/>
    <ns0:n v="1379.0"/>
  </ns0:r>
  <ns0:r>
    <ns0:x v="0"/>
    <ns0:s v="March"/>
    <ns0:x v="1"/>
    <ns0:x v="16"/>
    <ns0:x v="3"/>
    <ns0:x v="0"/>
    <ns0:n v="118.0"/>
  </ns0:r>
  <ns0:r>
    <ns0:x v="0"/>
    <ns0:s v="March"/>
    <ns0:x v="1"/>
    <ns0:x v="16"/>
    <ns0:x v="3"/>
    <ns0:x v="1"/>
    <ns0:n v="793.0"/>
  </ns0:r>
  <ns0:r>
    <ns0:x v="1"/>
    <ns0:s v="March"/>
    <ns0:x v="0"/>
    <ns0:x v="0"/>
    <ns0:x v="0"/>
    <ns0:x v="0"/>
    <ns0:n v="138.0"/>
  </ns0:r>
  <ns0:r>
    <ns0:x v="1"/>
    <ns0:s v="March"/>
    <ns0:x v="0"/>
    <ns0:x v="0"/>
    <ns0:x v="0"/>
    <ns0:x v="1"/>
    <ns0:n v="1444.0"/>
  </ns0:r>
  <ns0:r>
    <ns0:x v="1"/>
    <ns0:s v="March"/>
    <ns0:x v="0"/>
    <ns0:x v="1"/>
    <ns0:x v="1"/>
    <ns0:x v="0"/>
    <ns0:n v="182.0"/>
  </ns0:r>
  <ns0:r>
    <ns0:x v="1"/>
    <ns0:s v="March"/>
    <ns0:x v="0"/>
    <ns0:x v="1"/>
    <ns0:x v="1"/>
    <ns0:x v="1"/>
    <ns0:n v="2904.0"/>
  </ns0:r>
  <ns0:r>
    <ns0:x v="1"/>
    <ns0:s v="March"/>
    <ns0:x v="0"/>
    <ns0:x v="2"/>
    <ns0:x v="2"/>
    <ns0:x v="0"/>
    <ns0:n v="85.0"/>
  </ns0:r>
  <ns0:r>
    <ns0:x v="1"/>
    <ns0:s v="March"/>
    <ns0:x v="0"/>
    <ns0:x v="2"/>
    <ns0:x v="2"/>
    <ns0:x v="1"/>
    <ns0:n v="1546.0"/>
  </ns0:r>
  <ns0:r>
    <ns0:x v="1"/>
    <ns0:s v="March"/>
    <ns0:x v="0"/>
    <ns0:x v="3"/>
    <ns0:x v="3"/>
    <ns0:x v="0"/>
    <ns0:n v="87.0"/>
  </ns0:r>
  <ns0:r>
    <ns0:x v="1"/>
    <ns0:s v="March"/>
    <ns0:x v="0"/>
    <ns0:x v="3"/>
    <ns0:x v="3"/>
    <ns0:x v="1"/>
    <ns0:n v="1106.0"/>
  </ns0:r>
  <ns0:r>
    <ns0:x v="1"/>
    <ns0:s v="March"/>
    <ns0:x v="0"/>
    <ns0:x v="4"/>
    <ns0:x v="4"/>
    <ns0:x v="0"/>
    <ns0:n v="294.0"/>
  </ns0:r>
  <ns0:r>
    <ns0:x v="1"/>
    <ns0:s v="March"/>
    <ns0:x v="0"/>
    <ns0:x v="4"/>
    <ns0:x v="4"/>
    <ns0:x v="1"/>
    <ns0:n v="933.0"/>
  </ns0:r>
  <ns0:r>
    <ns0:x v="1"/>
    <ns0:s v="March"/>
    <ns0:x v="0"/>
    <ns0:x v="5"/>
    <ns0:x v="5"/>
    <ns0:x v="0"/>
    <ns0:n v="59.0"/>
  </ns0:r>
  <ns0:r>
    <ns0:x v="1"/>
    <ns0:s v="March"/>
    <ns0:x v="0"/>
    <ns0:x v="5"/>
    <ns0:x v="5"/>
    <ns0:x v="1"/>
    <ns0:n v="1239.0"/>
  </ns0:r>
  <ns0:r>
    <ns0:x v="1"/>
    <ns0:s v="March"/>
    <ns0:x v="0"/>
    <ns0:x v="6"/>
    <ns0:x v="6"/>
    <ns0:x v="0"/>
    <ns0:n v="36.0"/>
  </ns0:r>
  <ns0:r>
    <ns0:x v="1"/>
    <ns0:s v="March"/>
    <ns0:x v="0"/>
    <ns0:x v="6"/>
    <ns0:x v="6"/>
    <ns0:x v="1"/>
    <ns0:n v="1344.0"/>
  </ns0:r>
  <ns0:r>
    <ns0:x v="1"/>
    <ns0:s v="March"/>
    <ns0:x v="0"/>
    <ns0:x v="7"/>
    <ns0:x v="7"/>
    <ns0:x v="0"/>
    <ns0:n v="238.0"/>
  </ns0:r>
  <ns0:r>
    <ns0:x v="1"/>
    <ns0:s v="March"/>
    <ns0:x v="0"/>
    <ns0:x v="7"/>
    <ns0:x v="7"/>
    <ns0:x v="1"/>
    <ns0:n v="1298.0"/>
  </ns0:r>
  <ns0:r>
    <ns0:x v="1"/>
    <ns0:s v="March"/>
    <ns0:x v="0"/>
    <ns0:x v="8"/>
    <ns0:x v="8"/>
    <ns0:x v="0"/>
    <ns0:n v="212.0"/>
  </ns0:r>
  <ns0:r>
    <ns0:x v="1"/>
    <ns0:s v="March"/>
    <ns0:x v="0"/>
    <ns0:x v="8"/>
    <ns0:x v="8"/>
    <ns0:x v="1"/>
    <ns0:n v="916.0"/>
  </ns0:r>
  <ns0:r>
    <ns0:x v="1"/>
    <ns0:s v="March"/>
    <ns0:x v="0"/>
    <ns0:x v="9"/>
    <ns0:x v="8"/>
    <ns0:x v="0"/>
    <ns0:n v="375.0"/>
  </ns0:r>
  <ns0:r>
    <ns0:x v="1"/>
    <ns0:s v="March"/>
    <ns0:x v="0"/>
    <ns0:x v="9"/>
    <ns0:x v="8"/>
    <ns0:x v="1"/>
    <ns0:n v="511.0"/>
  </ns0:r>
  <ns0:r>
    <ns0:x v="1"/>
    <ns0:s v="March"/>
    <ns0:x v="0"/>
    <ns0:x v="10"/>
    <ns0:x v="5"/>
    <ns0:x v="0"/>
    <ns0:n v="237.0"/>
  </ns0:r>
  <ns0:r>
    <ns0:x v="1"/>
    <ns0:s v="March"/>
    <ns0:x v="0"/>
    <ns0:x v="10"/>
    <ns0:x v="5"/>
    <ns0:x v="1"/>
    <ns0:n v="1694.0"/>
  </ns0:r>
  <ns0:r>
    <ns0:x v="1"/>
    <ns0:s v="March"/>
    <ns0:x v="0"/>
    <ns0:x v="11"/>
    <ns0:x v="6"/>
    <ns0:x v="0"/>
    <ns0:n v="55.0"/>
  </ns0:r>
  <ns0:r>
    <ns0:x v="1"/>
    <ns0:s v="March"/>
    <ns0:x v="0"/>
    <ns0:x v="11"/>
    <ns0:x v="6"/>
    <ns0:x v="1"/>
    <ns0:n v="1270.0"/>
  </ns0:r>
  <ns0:r>
    <ns0:x v="1"/>
    <ns0:s v="March"/>
    <ns0:x v="0"/>
    <ns0:x v="12"/>
    <ns0:x v="7"/>
    <ns0:x v="0"/>
    <ns0:n v="237.0"/>
  </ns0:r>
  <ns0:r>
    <ns0:x v="1"/>
    <ns0:s v="March"/>
    <ns0:x v="0"/>
    <ns0:x v="12"/>
    <ns0:x v="7"/>
    <ns0:x v="1"/>
    <ns0:n v="823.0"/>
  </ns0:r>
  <ns0:r>
    <ns0:x v="1"/>
    <ns0:s v="March"/>
    <ns0:x v="0"/>
    <ns0:x v="13"/>
    <ns0:x v="4"/>
    <ns0:x v="0"/>
    <ns0:n v="98.0"/>
  </ns0:r>
  <ns0:r>
    <ns0:x v="1"/>
    <ns0:s v="March"/>
    <ns0:x v="0"/>
    <ns0:x v="13"/>
    <ns0:x v="4"/>
    <ns0:x v="1"/>
    <ns0:n v="608.0"/>
  </ns0:r>
  <ns0:r>
    <ns0:x v="1"/>
    <ns0:s v="March"/>
    <ns0:x v="0"/>
    <ns0:x v="14"/>
    <ns0:x v="1"/>
    <ns0:x v="0"/>
    <ns0:n v="124.0"/>
  </ns0:r>
  <ns0:r>
    <ns0:x v="1"/>
    <ns0:s v="March"/>
    <ns0:x v="0"/>
    <ns0:x v="14"/>
    <ns0:x v="1"/>
    <ns0:x v="1"/>
    <ns0:n v="2544.0"/>
  </ns0:r>
  <ns0:r>
    <ns0:x v="1"/>
    <ns0:s v="March"/>
    <ns0:x v="0"/>
    <ns0:x v="15"/>
    <ns0:x v="5"/>
    <ns0:x v="0"/>
    <ns0:n v="31.0"/>
  </ns0:r>
  <ns0:r>
    <ns0:x v="1"/>
    <ns0:s v="March"/>
    <ns0:x v="0"/>
    <ns0:x v="15"/>
    <ns0:x v="5"/>
    <ns0:x v="1"/>
    <ns0:n v="476.0"/>
  </ns0:r>
  <ns0:r>
    <ns0:x v="1"/>
    <ns0:s v="March"/>
    <ns0:x v="0"/>
    <ns0:x v="15"/>
    <ns0:x v="2"/>
    <ns0:x v="0"/>
    <ns0:n v="70.0"/>
  </ns0:r>
  <ns0:r>
    <ns0:x v="1"/>
    <ns0:s v="March"/>
    <ns0:x v="0"/>
    <ns0:x v="15"/>
    <ns0:x v="2"/>
    <ns0:x v="1"/>
    <ns0:n v="1626.0"/>
  </ns0:r>
  <ns0:r>
    <ns0:x v="1"/>
    <ns0:s v="March"/>
    <ns0:x v="0"/>
    <ns0:x v="16"/>
    <ns0:x v="0"/>
    <ns0:x v="0"/>
    <ns0:n v="95.0"/>
  </ns0:r>
  <ns0:r>
    <ns0:x v="1"/>
    <ns0:s v="March"/>
    <ns0:x v="0"/>
    <ns0:x v="16"/>
    <ns0:x v="0"/>
    <ns0:x v="1"/>
    <ns0:n v="447.0"/>
  </ns0:r>
  <ns0:r>
    <ns0:x v="1"/>
    <ns0:s v="March"/>
    <ns0:x v="0"/>
    <ns0:x v="16"/>
    <ns0:x v="3"/>
    <ns0:x v="0"/>
    <ns0:n v="53.0"/>
  </ns0:r>
  <ns0:r>
    <ns0:x v="1"/>
    <ns0:s v="March"/>
    <ns0:x v="0"/>
    <ns0:x v="16"/>
    <ns0:x v="3"/>
    <ns0:x v="1"/>
    <ns0:n v="263.0"/>
  </ns0:r>
  <ns0:r>
    <ns0:x v="1"/>
    <ns0:s v="March"/>
    <ns0:x v="1"/>
    <ns0:x v="0"/>
    <ns0:x v="0"/>
    <ns0:x v="0"/>
    <ns0:n v="402.0"/>
  </ns0:r>
  <ns0:r>
    <ns0:x v="1"/>
    <ns0:s v="March"/>
    <ns0:x v="1"/>
    <ns0:x v="0"/>
    <ns0:x v="0"/>
    <ns0:x v="1"/>
    <ns0:n v="4282.0"/>
  </ns0:r>
  <ns0:r>
    <ns0:x v="1"/>
    <ns0:s v="March"/>
    <ns0:x v="1"/>
    <ns0:x v="1"/>
    <ns0:x v="1"/>
    <ns0:x v="0"/>
    <ns0:n v="415.0"/>
  </ns0:r>
  <ns0:r>
    <ns0:x v="1"/>
    <ns0:s v="March"/>
    <ns0:x v="1"/>
    <ns0:x v="1"/>
    <ns0:x v="1"/>
    <ns0:x v="1"/>
    <ns0:n v="8310.0"/>
  </ns0:r>
  <ns0:r>
    <ns0:x v="1"/>
    <ns0:s v="March"/>
    <ns0:x v="1"/>
    <ns0:x v="2"/>
    <ns0:x v="2"/>
    <ns0:x v="0"/>
    <ns0:n v="168.0"/>
  </ns0:r>
  <ns0:r>
    <ns0:x v="1"/>
    <ns0:s v="March"/>
    <ns0:x v="1"/>
    <ns0:x v="2"/>
    <ns0:x v="2"/>
    <ns0:x v="1"/>
    <ns0:n v="4573.0"/>
  </ns0:r>
  <ns0:r>
    <ns0:x v="1"/>
    <ns0:s v="March"/>
    <ns0:x v="1"/>
    <ns0:x v="3"/>
    <ns0:x v="3"/>
    <ns0:x v="0"/>
    <ns0:n v="294.0"/>
  </ns0:r>
  <ns0:r>
    <ns0:x v="1"/>
    <ns0:s v="March"/>
    <ns0:x v="1"/>
    <ns0:x v="3"/>
    <ns0:x v="3"/>
    <ns0:x v="1"/>
    <ns0:n v="3073.0"/>
  </ns0:r>
  <ns0:r>
    <ns0:x v="1"/>
    <ns0:s v="March"/>
    <ns0:x v="1"/>
    <ns0:x v="4"/>
    <ns0:x v="4"/>
    <ns0:x v="0"/>
    <ns0:n v="723.0"/>
  </ns0:r>
  <ns0:r>
    <ns0:x v="1"/>
    <ns0:s v="March"/>
    <ns0:x v="1"/>
    <ns0:x v="4"/>
    <ns0:x v="4"/>
    <ns0:x v="1"/>
    <ns0:n v="2952.0"/>
  </ns0:r>
  <ns0:r>
    <ns0:x v="1"/>
    <ns0:s v="March"/>
    <ns0:x v="1"/>
    <ns0:x v="5"/>
    <ns0:x v="5"/>
    <ns0:x v="0"/>
    <ns0:n v="182.0"/>
  </ns0:r>
  <ns0:r>
    <ns0:x v="1"/>
    <ns0:s v="March"/>
    <ns0:x v="1"/>
    <ns0:x v="5"/>
    <ns0:x v="5"/>
    <ns0:x v="1"/>
    <ns0:n v="4145.0"/>
  </ns0:r>
  <ns0:r>
    <ns0:x v="1"/>
    <ns0:s v="March"/>
    <ns0:x v="1"/>
    <ns0:x v="6"/>
    <ns0:x v="6"/>
    <ns0:x v="0"/>
    <ns0:n v="105.0"/>
  </ns0:r>
  <ns0:r>
    <ns0:x v="1"/>
    <ns0:s v="March"/>
    <ns0:x v="1"/>
    <ns0:x v="6"/>
    <ns0:x v="6"/>
    <ns0:x v="1"/>
    <ns0:n v="3766.0"/>
  </ns0:r>
  <ns0:r>
    <ns0:x v="1"/>
    <ns0:s v="March"/>
    <ns0:x v="1"/>
    <ns0:x v="7"/>
    <ns0:x v="7"/>
    <ns0:x v="0"/>
    <ns0:n v="419.0"/>
  </ns0:r>
  <ns0:r>
    <ns0:x v="1"/>
    <ns0:s v="March"/>
    <ns0:x v="1"/>
    <ns0:x v="7"/>
    <ns0:x v="7"/>
    <ns0:x v="1"/>
    <ns0:n v="3879.0"/>
  </ns0:r>
  <ns0:r>
    <ns0:x v="1"/>
    <ns0:s v="March"/>
    <ns0:x v="1"/>
    <ns0:x v="8"/>
    <ns0:x v="8"/>
    <ns0:x v="0"/>
    <ns0:n v="461.0"/>
  </ns0:r>
  <ns0:r>
    <ns0:x v="1"/>
    <ns0:s v="March"/>
    <ns0:x v="1"/>
    <ns0:x v="8"/>
    <ns0:x v="8"/>
    <ns0:x v="1"/>
    <ns0:n v="3199.0"/>
  </ns0:r>
  <ns0:r>
    <ns0:x v="1"/>
    <ns0:s v="March"/>
    <ns0:x v="1"/>
    <ns0:x v="9"/>
    <ns0:x v="8"/>
    <ns0:x v="0"/>
    <ns0:n v="731.0"/>
  </ns0:r>
  <ns0:r>
    <ns0:x v="1"/>
    <ns0:s v="March"/>
    <ns0:x v="1"/>
    <ns0:x v="9"/>
    <ns0:x v="8"/>
    <ns0:x v="1"/>
    <ns0:n v="1561.0"/>
  </ns0:r>
  <ns0:r>
    <ns0:x v="1"/>
    <ns0:s v="March"/>
    <ns0:x v="1"/>
    <ns0:x v="10"/>
    <ns0:x v="5"/>
    <ns0:x v="0"/>
    <ns0:n v="572.0"/>
  </ns0:r>
  <ns0:r>
    <ns0:x v="1"/>
    <ns0:s v="March"/>
    <ns0:x v="1"/>
    <ns0:x v="10"/>
    <ns0:x v="5"/>
    <ns0:x v="1"/>
    <ns0:n v="5916.0"/>
  </ns0:r>
  <ns0:r>
    <ns0:x v="1"/>
    <ns0:s v="March"/>
    <ns0:x v="1"/>
    <ns0:x v="11"/>
    <ns0:x v="6"/>
    <ns0:x v="0"/>
    <ns0:n v="129.0"/>
  </ns0:r>
  <ns0:r>
    <ns0:x v="1"/>
    <ns0:s v="March"/>
    <ns0:x v="1"/>
    <ns0:x v="11"/>
    <ns0:x v="6"/>
    <ns0:x v="1"/>
    <ns0:n v="3838.0"/>
  </ns0:r>
  <ns0:r>
    <ns0:x v="1"/>
    <ns0:s v="March"/>
    <ns0:x v="1"/>
    <ns0:x v="12"/>
    <ns0:x v="7"/>
    <ns0:x v="0"/>
    <ns0:n v="567.0"/>
  </ns0:r>
  <ns0:r>
    <ns0:x v="1"/>
    <ns0:s v="March"/>
    <ns0:x v="1"/>
    <ns0:x v="12"/>
    <ns0:x v="7"/>
    <ns0:x v="1"/>
    <ns0:n v="2196.0"/>
  </ns0:r>
  <ns0:r>
    <ns0:x v="1"/>
    <ns0:s v="March"/>
    <ns0:x v="1"/>
    <ns0:x v="13"/>
    <ns0:x v="4"/>
    <ns0:x v="0"/>
    <ns0:n v="280.0"/>
  </ns0:r>
  <ns0:r>
    <ns0:x v="1"/>
    <ns0:s v="March"/>
    <ns0:x v="1"/>
    <ns0:x v="13"/>
    <ns0:x v="4"/>
    <ns0:x v="1"/>
    <ns0:n v="1728.0"/>
  </ns0:r>
  <ns0:r>
    <ns0:x v="1"/>
    <ns0:s v="March"/>
    <ns0:x v="1"/>
    <ns0:x v="14"/>
    <ns0:x v="1"/>
    <ns0:x v="0"/>
    <ns0:n v="275.0"/>
  </ns0:r>
  <ns0:r>
    <ns0:x v="1"/>
    <ns0:s v="March"/>
    <ns0:x v="1"/>
    <ns0:x v="14"/>
    <ns0:x v="1"/>
    <ns0:x v="1"/>
    <ns0:n v="8165.0"/>
  </ns0:r>
  <ns0:r>
    <ns0:x v="1"/>
    <ns0:s v="March"/>
    <ns0:x v="1"/>
    <ns0:x v="15"/>
    <ns0:x v="5"/>
    <ns0:x v="0"/>
    <ns0:n v="114.0"/>
  </ns0:r>
  <ns0:r>
    <ns0:x v="1"/>
    <ns0:s v="March"/>
    <ns0:x v="1"/>
    <ns0:x v="15"/>
    <ns0:x v="5"/>
    <ns0:x v="1"/>
    <ns0:n v="1433.0"/>
  </ns0:r>
  <ns0:r>
    <ns0:x v="1"/>
    <ns0:s v="March"/>
    <ns0:x v="1"/>
    <ns0:x v="15"/>
    <ns0:x v="2"/>
    <ns0:x v="0"/>
    <ns0:n v="258.0"/>
  </ns0:r>
  <ns0:r>
    <ns0:x v="1"/>
    <ns0:s v="March"/>
    <ns0:x v="1"/>
    <ns0:x v="15"/>
    <ns0:x v="2"/>
    <ns0:x v="1"/>
    <ns0:n v="5578.0"/>
  </ns0:r>
  <ns0:r>
    <ns0:x v="1"/>
    <ns0:s v="March"/>
    <ns0:x v="1"/>
    <ns0:x v="16"/>
    <ns0:x v="0"/>
    <ns0:x v="0"/>
    <ns0:n v="253.0"/>
  </ns0:r>
  <ns0:r>
    <ns0:x v="1"/>
    <ns0:s v="March"/>
    <ns0:x v="1"/>
    <ns0:x v="16"/>
    <ns0:x v="0"/>
    <ns0:x v="1"/>
    <ns0:n v="1384.0"/>
  </ns0:r>
  <ns0:r>
    <ns0:x v="1"/>
    <ns0:s v="March"/>
    <ns0:x v="1"/>
    <ns0:x v="16"/>
    <ns0:x v="3"/>
    <ns0:x v="0"/>
    <ns0:n v="160.0"/>
  </ns0:r>
  <ns0:r>
    <ns0:x v="1"/>
    <ns0:s v="March"/>
    <ns0:x v="1"/>
    <ns0:x v="16"/>
    <ns0:x v="3"/>
    <ns0:x v="1"/>
    <ns0:n v="895.0"/>
  </ns0:r>
  <ns0:r>
    <ns0:x v="2"/>
    <ns0:s v="March"/>
    <ns0:x v="0"/>
    <ns0:x v="0"/>
    <ns0:x v="0"/>
    <ns0:x v="0"/>
    <ns0:n v="134.0"/>
  </ns0:r>
  <ns0:r>
    <ns0:x v="2"/>
    <ns0:s v="March"/>
    <ns0:x v="0"/>
    <ns0:x v="0"/>
    <ns0:x v="0"/>
    <ns0:x v="1"/>
    <ns0:n v="1375.0"/>
  </ns0:r>
  <ns0:r>
    <ns0:x v="2"/>
    <ns0:s v="March"/>
    <ns0:x v="0"/>
    <ns0:x v="1"/>
    <ns0:x v="1"/>
    <ns0:x v="0"/>
    <ns0:n v="138.0"/>
  </ns0:r>
  <ns0:r>
    <ns0:x v="2"/>
    <ns0:s v="March"/>
    <ns0:x v="0"/>
    <ns0:x v="1"/>
    <ns0:x v="1"/>
    <ns0:x v="1"/>
    <ns0:n v="2754.0"/>
  </ns0:r>
  <ns0:r>
    <ns0:x v="2"/>
    <ns0:s v="March"/>
    <ns0:x v="0"/>
    <ns0:x v="2"/>
    <ns0:x v="2"/>
    <ns0:x v="0"/>
    <ns0:n v="69.0"/>
  </ns0:r>
  <ns0:r>
    <ns0:x v="2"/>
    <ns0:s v="March"/>
    <ns0:x v="0"/>
    <ns0:x v="2"/>
    <ns0:x v="2"/>
    <ns0:x v="1"/>
    <ns0:n v="1335.0"/>
  </ns0:r>
  <ns0:r>
    <ns0:x v="2"/>
    <ns0:s v="March"/>
    <ns0:x v="0"/>
    <ns0:x v="3"/>
    <ns0:x v="3"/>
    <ns0:x v="0"/>
    <ns0:n v="72.0"/>
  </ns0:r>
  <ns0:r>
    <ns0:x v="2"/>
    <ns0:s v="March"/>
    <ns0:x v="0"/>
    <ns0:x v="3"/>
    <ns0:x v="3"/>
    <ns0:x v="1"/>
    <ns0:n v="938.0"/>
  </ns0:r>
  <ns0:r>
    <ns0:x v="2"/>
    <ns0:s v="March"/>
    <ns0:x v="0"/>
    <ns0:x v="4"/>
    <ns0:x v="4"/>
    <ns0:x v="0"/>
    <ns0:n v="186.0"/>
  </ns0:r>
  <ns0:r>
    <ns0:x v="2"/>
    <ns0:s v="March"/>
    <ns0:x v="0"/>
    <ns0:x v="4"/>
    <ns0:x v="4"/>
    <ns0:x v="1"/>
    <ns0:n v="779.0"/>
  </ns0:r>
  <ns0:r>
    <ns0:x v="2"/>
    <ns0:s v="March"/>
    <ns0:x v="0"/>
    <ns0:x v="5"/>
    <ns0:x v="5"/>
    <ns0:x v="0"/>
    <ns0:n v="47.0"/>
  </ns0:r>
  <ns0:r>
    <ns0:x v="2"/>
    <ns0:s v="March"/>
    <ns0:x v="0"/>
    <ns0:x v="5"/>
    <ns0:x v="5"/>
    <ns0:x v="1"/>
    <ns0:n v="1161.0"/>
  </ns0:r>
  <ns0:r>
    <ns0:x v="2"/>
    <ns0:s v="March"/>
    <ns0:x v="0"/>
    <ns0:x v="6"/>
    <ns0:x v="6"/>
    <ns0:x v="0"/>
    <ns0:n v="64.0"/>
  </ns0:r>
  <ns0:r>
    <ns0:x v="2"/>
    <ns0:s v="March"/>
    <ns0:x v="0"/>
    <ns0:x v="6"/>
    <ns0:x v="6"/>
    <ns0:x v="1"/>
    <ns0:n v="1439.0"/>
  </ns0:r>
  <ns0:r>
    <ns0:x v="2"/>
    <ns0:s v="March"/>
    <ns0:x v="0"/>
    <ns0:x v="7"/>
    <ns0:x v="7"/>
    <ns0:x v="0"/>
    <ns0:n v="176.0"/>
  </ns0:r>
  <ns0:r>
    <ns0:x v="2"/>
    <ns0:s v="March"/>
    <ns0:x v="0"/>
    <ns0:x v="7"/>
    <ns0:x v="7"/>
    <ns0:x v="1"/>
    <ns0:n v="1245.0"/>
  </ns0:r>
  <ns0:r>
    <ns0:x v="2"/>
    <ns0:s v="March"/>
    <ns0:x v="0"/>
    <ns0:x v="8"/>
    <ns0:x v="8"/>
    <ns0:x v="0"/>
    <ns0:n v="149.0"/>
  </ns0:r>
  <ns0:r>
    <ns0:x v="2"/>
    <ns0:s v="March"/>
    <ns0:x v="0"/>
    <ns0:x v="8"/>
    <ns0:x v="8"/>
    <ns0:x v="1"/>
    <ns0:n v="935.0"/>
  </ns0:r>
  <ns0:r>
    <ns0:x v="2"/>
    <ns0:s v="March"/>
    <ns0:x v="0"/>
    <ns0:x v="9"/>
    <ns0:x v="8"/>
    <ns0:x v="0"/>
    <ns0:n v="331.0"/>
  </ns0:r>
  <ns0:r>
    <ns0:x v="2"/>
    <ns0:s v="March"/>
    <ns0:x v="0"/>
    <ns0:x v="9"/>
    <ns0:x v="8"/>
    <ns0:x v="1"/>
    <ns0:n v="460.0"/>
  </ns0:r>
  <ns0:r>
    <ns0:x v="2"/>
    <ns0:s v="March"/>
    <ns0:x v="0"/>
    <ns0:x v="10"/>
    <ns0:x v="5"/>
    <ns0:x v="0"/>
    <ns0:n v="169.0"/>
  </ns0:r>
  <ns0:r>
    <ns0:x v="2"/>
    <ns0:s v="March"/>
    <ns0:x v="0"/>
    <ns0:x v="10"/>
    <ns0:x v="5"/>
    <ns0:x v="1"/>
    <ns0:n v="1485.0"/>
  </ns0:r>
  <ns0:r>
    <ns0:x v="2"/>
    <ns0:s v="March"/>
    <ns0:x v="0"/>
    <ns0:x v="11"/>
    <ns0:x v="6"/>
    <ns0:x v="0"/>
    <ns0:n v="69.0"/>
  </ns0:r>
  <ns0:r>
    <ns0:x v="2"/>
    <ns0:s v="March"/>
    <ns0:x v="0"/>
    <ns0:x v="11"/>
    <ns0:x v="6"/>
    <ns0:x v="1"/>
    <ns0:n v="1286.0"/>
  </ns0:r>
  <ns0:r>
    <ns0:x v="2"/>
    <ns0:s v="March"/>
    <ns0:x v="0"/>
    <ns0:x v="12"/>
    <ns0:x v="7"/>
    <ns0:x v="0"/>
    <ns0:n v="247.0"/>
  </ns0:r>
  <ns0:r>
    <ns0:x v="2"/>
    <ns0:s v="March"/>
    <ns0:x v="0"/>
    <ns0:x v="12"/>
    <ns0:x v="7"/>
    <ns0:x v="1"/>
    <ns0:n v="614.0"/>
  </ns0:r>
  <ns0:r>
    <ns0:x v="2"/>
    <ns0:s v="March"/>
    <ns0:x v="0"/>
    <ns0:x v="13"/>
    <ns0:x v="4"/>
    <ns0:x v="0"/>
    <ns0:n v="65.0"/>
  </ns0:r>
  <ns0:r>
    <ns0:x v="2"/>
    <ns0:s v="March"/>
    <ns0:x v="0"/>
    <ns0:x v="13"/>
    <ns0:x v="4"/>
    <ns0:x v="1"/>
    <ns0:n v="566.0"/>
  </ns0:r>
  <ns0:r>
    <ns0:x v="2"/>
    <ns0:s v="March"/>
    <ns0:x v="0"/>
    <ns0:x v="14"/>
    <ns0:x v="1"/>
    <ns0:x v="0"/>
    <ns0:n v="118.0"/>
  </ns0:r>
  <ns0:r>
    <ns0:x v="2"/>
    <ns0:s v="March"/>
    <ns0:x v="0"/>
    <ns0:x v="14"/>
    <ns0:x v="1"/>
    <ns0:x v="1"/>
    <ns0:n v="2091.0"/>
  </ns0:r>
  <ns0:r>
    <ns0:x v="2"/>
    <ns0:s v="March"/>
    <ns0:x v="0"/>
    <ns0:x v="15"/>
    <ns0:x v="5"/>
    <ns0:x v="0"/>
    <ns0:n v="25.0"/>
  </ns0:r>
  <ns0:r>
    <ns0:x v="2"/>
    <ns0:s v="March"/>
    <ns0:x v="0"/>
    <ns0:x v="15"/>
    <ns0:x v="5"/>
    <ns0:x v="1"/>
    <ns0:n v="451.0"/>
  </ns0:r>
  <ns0:r>
    <ns0:x v="2"/>
    <ns0:s v="March"/>
    <ns0:x v="0"/>
    <ns0:x v="15"/>
    <ns0:x v="2"/>
    <ns0:x v="0"/>
    <ns0:n v="79.0"/>
  </ns0:r>
  <ns0:r>
    <ns0:x v="2"/>
    <ns0:s v="March"/>
    <ns0:x v="0"/>
    <ns0:x v="15"/>
    <ns0:x v="2"/>
    <ns0:x v="1"/>
    <ns0:n v="1842.0"/>
  </ns0:r>
  <ns0:r>
    <ns0:x v="2"/>
    <ns0:s v="March"/>
    <ns0:x v="0"/>
    <ns0:x v="16"/>
    <ns0:x v="0"/>
    <ns0:x v="0"/>
    <ns0:n v="89.0"/>
  </ns0:r>
  <ns0:r>
    <ns0:x v="2"/>
    <ns0:s v="March"/>
    <ns0:x v="0"/>
    <ns0:x v="16"/>
    <ns0:x v="0"/>
    <ns0:x v="1"/>
    <ns0:n v="390.0"/>
  </ns0:r>
  <ns0:r>
    <ns0:x v="2"/>
    <ns0:s v="March"/>
    <ns0:x v="0"/>
    <ns0:x v="16"/>
    <ns0:x v="3"/>
    <ns0:x v="0"/>
    <ns0:n v="58.0"/>
  </ns0:r>
  <ns0:r>
    <ns0:x v="2"/>
    <ns0:s v="March"/>
    <ns0:x v="0"/>
    <ns0:x v="16"/>
    <ns0:x v="3"/>
    <ns0:x v="1"/>
    <ns0:n v="280.0"/>
  </ns0:r>
  <ns0:r>
    <ns0:x v="2"/>
    <ns0:s v="March"/>
    <ns0:x v="1"/>
    <ns0:x v="0"/>
    <ns0:x v="0"/>
    <ns0:x v="0"/>
    <ns0:n v="388.0"/>
  </ns0:r>
  <ns0:r>
    <ns0:x v="2"/>
    <ns0:s v="March"/>
    <ns0:x v="1"/>
    <ns0:x v="0"/>
    <ns0:x v="0"/>
    <ns0:x v="1"/>
    <ns0:n v="3696.0"/>
  </ns0:r>
  <ns0:r>
    <ns0:x v="2"/>
    <ns0:s v="March"/>
    <ns0:x v="1"/>
    <ns0:x v="1"/>
    <ns0:x v="1"/>
    <ns0:x v="0"/>
    <ns0:n v="271.0"/>
  </ns0:r>
  <ns0:r>
    <ns0:x v="2"/>
    <ns0:s v="March"/>
    <ns0:x v="1"/>
    <ns0:x v="1"/>
    <ns0:x v="1"/>
    <ns0:x v="1"/>
    <ns0:n v="7530.0"/>
  </ns0:r>
  <ns0:r>
    <ns0:x v="2"/>
    <ns0:s v="March"/>
    <ns0:x v="1"/>
    <ns0:x v="2"/>
    <ns0:x v="2"/>
    <ns0:x v="0"/>
    <ns0:n v="151.0"/>
  </ns0:r>
  <ns0:r>
    <ns0:x v="2"/>
    <ns0:s v="March"/>
    <ns0:x v="1"/>
    <ns0:x v="2"/>
    <ns0:x v="2"/>
    <ns0:x v="1"/>
    <ns0:n v="4255.0"/>
  </ns0:r>
  <ns0:r>
    <ns0:x v="2"/>
    <ns0:s v="March"/>
    <ns0:x v="1"/>
    <ns0:x v="3"/>
    <ns0:x v="3"/>
    <ns0:x v="0"/>
    <ns0:n v="170.0"/>
  </ns0:r>
  <ns0:r>
    <ns0:x v="2"/>
    <ns0:s v="March"/>
    <ns0:x v="1"/>
    <ns0:x v="3"/>
    <ns0:x v="3"/>
    <ns0:x v="1"/>
    <ns0:n v="2534.0"/>
  </ns0:r>
  <ns0:r>
    <ns0:x v="2"/>
    <ns0:s v="March"/>
    <ns0:x v="1"/>
    <ns0:x v="4"/>
    <ns0:x v="4"/>
    <ns0:x v="0"/>
    <ns0:n v="461.0"/>
  </ns0:r>
  <ns0:r>
    <ns0:x v="2"/>
    <ns0:s v="March"/>
    <ns0:x v="1"/>
    <ns0:x v="4"/>
    <ns0:x v="4"/>
    <ns0:x v="1"/>
    <ns0:n v="2644.0"/>
  </ns0:r>
  <ns0:r>
    <ns0:x v="2"/>
    <ns0:s v="March"/>
    <ns0:x v="1"/>
    <ns0:x v="5"/>
    <ns0:x v="5"/>
    <ns0:x v="0"/>
    <ns0:n v="171.0"/>
  </ns0:r>
  <ns0:r>
    <ns0:x v="2"/>
    <ns0:s v="March"/>
    <ns0:x v="1"/>
    <ns0:x v="5"/>
    <ns0:x v="5"/>
    <ns0:x v="1"/>
    <ns0:n v="3707.0"/>
  </ns0:r>
  <ns0:r>
    <ns0:x v="2"/>
    <ns0:s v="March"/>
    <ns0:x v="1"/>
    <ns0:x v="6"/>
    <ns0:x v="6"/>
    <ns0:x v="0"/>
    <ns0:n v="119.0"/>
  </ns0:r>
  <ns0:r>
    <ns0:x v="2"/>
    <ns0:s v="March"/>
    <ns0:x v="1"/>
    <ns0:x v="6"/>
    <ns0:x v="6"/>
    <ns0:x v="1"/>
    <ns0:n v="3572.0"/>
  </ns0:r>
  <ns0:r>
    <ns0:x v="2"/>
    <ns0:s v="March"/>
    <ns0:x v="1"/>
    <ns0:x v="7"/>
    <ns0:x v="7"/>
    <ns0:x v="0"/>
    <ns0:n v="401.0"/>
  </ns0:r>
  <ns0:r>
    <ns0:x v="2"/>
    <ns0:s v="March"/>
    <ns0:x v="1"/>
    <ns0:x v="7"/>
    <ns0:x v="7"/>
    <ns0:x v="1"/>
    <ns0:n v="3492.0"/>
  </ns0:r>
  <ns0:r>
    <ns0:x v="2"/>
    <ns0:s v="March"/>
    <ns0:x v="1"/>
    <ns0:x v="8"/>
    <ns0:x v="8"/>
    <ns0:x v="0"/>
    <ns0:n v="413.0"/>
  </ns0:r>
  <ns0:r>
    <ns0:x v="2"/>
    <ns0:s v="March"/>
    <ns0:x v="1"/>
    <ns0:x v="8"/>
    <ns0:x v="8"/>
    <ns0:x v="1"/>
    <ns0:n v="2892.0"/>
  </ns0:r>
  <ns0:r>
    <ns0:x v="2"/>
    <ns0:s v="March"/>
    <ns0:x v="1"/>
    <ns0:x v="9"/>
    <ns0:x v="8"/>
    <ns0:x v="0"/>
    <ns0:n v="632.0"/>
  </ns0:r>
  <ns0:r>
    <ns0:x v="2"/>
    <ns0:s v="March"/>
    <ns0:x v="1"/>
    <ns0:x v="9"/>
    <ns0:x v="8"/>
    <ns0:x v="1"/>
    <ns0:n v="1557.0"/>
  </ns0:r>
  <ns0:r>
    <ns0:x v="2"/>
    <ns0:s v="March"/>
    <ns0:x v="1"/>
    <ns0:x v="10"/>
    <ns0:x v="5"/>
    <ns0:x v="0"/>
    <ns0:n v="459.0"/>
  </ns0:r>
  <ns0:r>
    <ns0:x v="2"/>
    <ns0:s v="March"/>
    <ns0:x v="1"/>
    <ns0:x v="10"/>
    <ns0:x v="5"/>
    <ns0:x v="1"/>
    <ns0:n v="4924.0"/>
  </ns0:r>
  <ns0:r>
    <ns0:x v="2"/>
    <ns0:s v="March"/>
    <ns0:x v="1"/>
    <ns0:x v="11"/>
    <ns0:x v="6"/>
    <ns0:x v="0"/>
    <ns0:n v="158.0"/>
  </ns0:r>
  <ns0:r>
    <ns0:x v="2"/>
    <ns0:s v="March"/>
    <ns0:x v="1"/>
    <ns0:x v="11"/>
    <ns0:x v="6"/>
    <ns0:x v="1"/>
    <ns0:n v="3663.0"/>
  </ns0:r>
  <ns0:r>
    <ns0:x v="2"/>
    <ns0:s v="March"/>
    <ns0:x v="1"/>
    <ns0:x v="12"/>
    <ns0:x v="7"/>
    <ns0:x v="0"/>
    <ns0:n v="456.0"/>
  </ns0:r>
  <ns0:r>
    <ns0:x v="2"/>
    <ns0:s v="March"/>
    <ns0:x v="1"/>
    <ns0:x v="12"/>
    <ns0:x v="7"/>
    <ns0:x v="1"/>
    <ns0:n v="1907.0"/>
  </ns0:r>
  <ns0:r>
    <ns0:x v="2"/>
    <ns0:s v="March"/>
    <ns0:x v="1"/>
    <ns0:x v="13"/>
    <ns0:x v="4"/>
    <ns0:x v="0"/>
    <ns0:n v="228.0"/>
  </ns0:r>
  <ns0:r>
    <ns0:x v="2"/>
    <ns0:s v="March"/>
    <ns0:x v="1"/>
    <ns0:x v="13"/>
    <ns0:x v="4"/>
    <ns0:x v="1"/>
    <ns0:n v="1632.0"/>
  </ns0:r>
  <ns0:r>
    <ns0:x v="2"/>
    <ns0:s v="March"/>
    <ns0:x v="1"/>
    <ns0:x v="14"/>
    <ns0:x v="1"/>
    <ns0:x v="0"/>
    <ns0:n v="212.0"/>
  </ns0:r>
  <ns0:r>
    <ns0:x v="2"/>
    <ns0:s v="March"/>
    <ns0:x v="1"/>
    <ns0:x v="14"/>
    <ns0:x v="1"/>
    <ns0:x v="1"/>
    <ns0:n v="7263.0"/>
  </ns0:r>
  <ns0:r>
    <ns0:x v="2"/>
    <ns0:s v="March"/>
    <ns0:x v="1"/>
    <ns0:x v="15"/>
    <ns0:x v="5"/>
    <ns0:x v="0"/>
    <ns0:n v="111.0"/>
  </ns0:r>
  <ns0:r>
    <ns0:x v="2"/>
    <ns0:s v="March"/>
    <ns0:x v="1"/>
    <ns0:x v="15"/>
    <ns0:x v="5"/>
    <ns0:x v="1"/>
    <ns0:n v="1436.0"/>
  </ns0:r>
  <ns0:r>
    <ns0:x v="2"/>
    <ns0:s v="March"/>
    <ns0:x v="1"/>
    <ns0:x v="15"/>
    <ns0:x v="2"/>
    <ns0:x v="0"/>
    <ns0:n v="222.0"/>
  </ns0:r>
  <ns0:r>
    <ns0:x v="2"/>
    <ns0:s v="March"/>
    <ns0:x v="1"/>
    <ns0:x v="15"/>
    <ns0:x v="2"/>
    <ns0:x v="1"/>
    <ns0:n v="5477.0"/>
  </ns0:r>
  <ns0:r>
    <ns0:x v="2"/>
    <ns0:s v="March"/>
    <ns0:x v="1"/>
    <ns0:x v="16"/>
    <ns0:x v="0"/>
    <ns0:x v="0"/>
    <ns0:n v="234.0"/>
  </ns0:r>
  <ns0:r>
    <ns0:x v="2"/>
    <ns0:s v="March"/>
    <ns0:x v="1"/>
    <ns0:x v="16"/>
    <ns0:x v="0"/>
    <ns0:x v="1"/>
    <ns0:n v="1154.0"/>
  </ns0:r>
  <ns0:r>
    <ns0:x v="2"/>
    <ns0:s v="March"/>
    <ns0:x v="1"/>
    <ns0:x v="16"/>
    <ns0:x v="3"/>
    <ns0:x v="0"/>
    <ns0:n v="141.0"/>
  </ns0:r>
  <ns0:r>
    <ns0:x v="2"/>
    <ns0:s v="March"/>
    <ns0:x v="1"/>
    <ns0:x v="16"/>
    <ns0:x v="3"/>
    <ns0:x v="1"/>
    <ns0:n v="818.0"/>
  </ns0:r>
  <ns0:r>
    <ns0:x v="3"/>
    <ns0:s v="March"/>
    <ns0:x v="0"/>
    <ns0:x v="0"/>
    <ns0:x v="0"/>
    <ns0:x v="0"/>
    <ns0:n v="120.0"/>
  </ns0:r>
  <ns0:r>
    <ns0:x v="3"/>
    <ns0:s v="March"/>
    <ns0:x v="0"/>
    <ns0:x v="0"/>
    <ns0:x v="0"/>
    <ns0:x v="1"/>
    <ns0:n v="1348.0"/>
  </ns0:r>
  <ns0:r>
    <ns0:x v="3"/>
    <ns0:s v="March"/>
    <ns0:x v="0"/>
    <ns0:x v="1"/>
    <ns0:x v="1"/>
    <ns0:x v="0"/>
    <ns0:n v="106.0"/>
  </ns0:r>
  <ns0:r>
    <ns0:x v="3"/>
    <ns0:s v="March"/>
    <ns0:x v="0"/>
    <ns0:x v="1"/>
    <ns0:x v="1"/>
    <ns0:x v="1"/>
    <ns0:n v="2648.0"/>
  </ns0:r>
  <ns0:r>
    <ns0:x v="3"/>
    <ns0:s v="March"/>
    <ns0:x v="0"/>
    <ns0:x v="2"/>
    <ns0:x v="2"/>
    <ns0:x v="0"/>
    <ns0:n v="47.0"/>
  </ns0:r>
  <ns0:r>
    <ns0:x v="3"/>
    <ns0:s v="March"/>
    <ns0:x v="0"/>
    <ns0:x v="2"/>
    <ns0:x v="2"/>
    <ns0:x v="1"/>
    <ns0:n v="1249.0"/>
  </ns0:r>
  <ns0:r>
    <ns0:x v="3"/>
    <ns0:s v="March"/>
    <ns0:x v="0"/>
    <ns0:x v="3"/>
    <ns0:x v="3"/>
    <ns0:x v="0"/>
    <ns0:n v="66.0"/>
  </ns0:r>
  <ns0:r>
    <ns0:x v="3"/>
    <ns0:s v="March"/>
    <ns0:x v="0"/>
    <ns0:x v="3"/>
    <ns0:x v="3"/>
    <ns0:x v="1"/>
    <ns0:n v="821.0"/>
  </ns0:r>
  <ns0:r>
    <ns0:x v="3"/>
    <ns0:s v="March"/>
    <ns0:x v="0"/>
    <ns0:x v="4"/>
    <ns0:x v="4"/>
    <ns0:x v="0"/>
    <ns0:n v="142.0"/>
  </ns0:r>
  <ns0:r>
    <ns0:x v="3"/>
    <ns0:s v="March"/>
    <ns0:x v="0"/>
    <ns0:x v="4"/>
    <ns0:x v="4"/>
    <ns0:x v="1"/>
    <ns0:n v="750.0"/>
  </ns0:r>
  <ns0:r>
    <ns0:x v="3"/>
    <ns0:s v="March"/>
    <ns0:x v="0"/>
    <ns0:x v="5"/>
    <ns0:x v="5"/>
    <ns0:x v="0"/>
    <ns0:n v="84.0"/>
  </ns0:r>
  <ns0:r>
    <ns0:x v="3"/>
    <ns0:s v="March"/>
    <ns0:x v="0"/>
    <ns0:x v="5"/>
    <ns0:x v="5"/>
    <ns0:x v="1"/>
    <ns0:n v="1265.0"/>
  </ns0:r>
  <ns0:r>
    <ns0:x v="3"/>
    <ns0:s v="March"/>
    <ns0:x v="0"/>
    <ns0:x v="6"/>
    <ns0:x v="6"/>
    <ns0:x v="0"/>
    <ns0:n v="37.0"/>
  </ns0:r>
  <ns0:r>
    <ns0:x v="3"/>
    <ns0:s v="March"/>
    <ns0:x v="0"/>
    <ns0:x v="6"/>
    <ns0:x v="6"/>
    <ns0:x v="1"/>
    <ns0:n v="1374.0"/>
  </ns0:r>
  <ns0:r>
    <ns0:x v="3"/>
    <ns0:s v="March"/>
    <ns0:x v="0"/>
    <ns0:x v="7"/>
    <ns0:x v="7"/>
    <ns0:x v="0"/>
    <ns0:n v="159.0"/>
  </ns0:r>
  <ns0:r>
    <ns0:x v="3"/>
    <ns0:s v="March"/>
    <ns0:x v="0"/>
    <ns0:x v="7"/>
    <ns0:x v="7"/>
    <ns0:x v="1"/>
    <ns0:n v="1161.0"/>
  </ns0:r>
  <ns0:r>
    <ns0:x v="3"/>
    <ns0:s v="March"/>
    <ns0:x v="0"/>
    <ns0:x v="8"/>
    <ns0:x v="8"/>
    <ns0:x v="0"/>
    <ns0:n v="130.0"/>
  </ns0:r>
  <ns0:r>
    <ns0:x v="3"/>
    <ns0:s v="March"/>
    <ns0:x v="0"/>
    <ns0:x v="8"/>
    <ns0:x v="8"/>
    <ns0:x v="1"/>
    <ns0:n v="853.0"/>
  </ns0:r>
  <ns0:r>
    <ns0:x v="3"/>
    <ns0:s v="March"/>
    <ns0:x v="0"/>
    <ns0:x v="9"/>
    <ns0:x v="8"/>
    <ns0:x v="0"/>
    <ns0:n v="322.0"/>
  </ns0:r>
  <ns0:r>
    <ns0:x v="3"/>
    <ns0:s v="March"/>
    <ns0:x v="0"/>
    <ns0:x v="9"/>
    <ns0:x v="8"/>
    <ns0:x v="1"/>
    <ns0:n v="445.0"/>
  </ns0:r>
  <ns0:r>
    <ns0:x v="3"/>
    <ns0:s v="March"/>
    <ns0:x v="0"/>
    <ns0:x v="10"/>
    <ns0:x v="5"/>
    <ns0:x v="0"/>
    <ns0:n v="163.0"/>
  </ns0:r>
  <ns0:r>
    <ns0:x v="3"/>
    <ns0:s v="March"/>
    <ns0:x v="0"/>
    <ns0:x v="10"/>
    <ns0:x v="5"/>
    <ns0:x v="1"/>
    <ns0:n v="1502.0"/>
  </ns0:r>
  <ns0:r>
    <ns0:x v="3"/>
    <ns0:s v="March"/>
    <ns0:x v="0"/>
    <ns0:x v="11"/>
    <ns0:x v="6"/>
    <ns0:x v="0"/>
    <ns0:n v="45.0"/>
  </ns0:r>
  <ns0:r>
    <ns0:x v="3"/>
    <ns0:s v="March"/>
    <ns0:x v="0"/>
    <ns0:x v="11"/>
    <ns0:x v="6"/>
    <ns0:x v="1"/>
    <ns0:n v="1211.0"/>
  </ns0:r>
  <ns0:r>
    <ns0:x v="3"/>
    <ns0:s v="March"/>
    <ns0:x v="0"/>
    <ns0:x v="12"/>
    <ns0:x v="7"/>
    <ns0:x v="0"/>
    <ns0:n v="156.0"/>
  </ns0:r>
  <ns0:r>
    <ns0:x v="3"/>
    <ns0:s v="March"/>
    <ns0:x v="0"/>
    <ns0:x v="12"/>
    <ns0:x v="7"/>
    <ns0:x v="1"/>
    <ns0:n v="632.0"/>
  </ns0:r>
  <ns0:r>
    <ns0:x v="3"/>
    <ns0:s v="March"/>
    <ns0:x v="0"/>
    <ns0:x v="13"/>
    <ns0:x v="4"/>
    <ns0:x v="0"/>
    <ns0:n v="79.0"/>
  </ns0:r>
  <ns0:r>
    <ns0:x v="3"/>
    <ns0:s v="March"/>
    <ns0:x v="0"/>
    <ns0:x v="13"/>
    <ns0:x v="4"/>
    <ns0:x v="1"/>
    <ns0:n v="541.0"/>
  </ns0:r>
  <ns0:r>
    <ns0:x v="3"/>
    <ns0:s v="March"/>
    <ns0:x v="0"/>
    <ns0:x v="14"/>
    <ns0:x v="1"/>
    <ns0:x v="0"/>
    <ns0:n v="80.0"/>
  </ns0:r>
  <ns0:r>
    <ns0:x v="3"/>
    <ns0:s v="March"/>
    <ns0:x v="0"/>
    <ns0:x v="14"/>
    <ns0:x v="1"/>
    <ns0:x v="1"/>
    <ns0:n v="2261.0"/>
  </ns0:r>
  <ns0:r>
    <ns0:x v="3"/>
    <ns0:s v="March"/>
    <ns0:x v="0"/>
    <ns0:x v="15"/>
    <ns0:x v="5"/>
    <ns0:x v="0"/>
    <ns0:n v="25.0"/>
  </ns0:r>
  <ns0:r>
    <ns0:x v="3"/>
    <ns0:s v="March"/>
    <ns0:x v="0"/>
    <ns0:x v="15"/>
    <ns0:x v="5"/>
    <ns0:x v="1"/>
    <ns0:n v="465.0"/>
  </ns0:r>
  <ns0:r>
    <ns0:x v="3"/>
    <ns0:s v="March"/>
    <ns0:x v="0"/>
    <ns0:x v="15"/>
    <ns0:x v="2"/>
    <ns0:x v="0"/>
    <ns0:n v="111.0"/>
  </ns0:r>
  <ns0:r>
    <ns0:x v="3"/>
    <ns0:s v="March"/>
    <ns0:x v="0"/>
    <ns0:x v="15"/>
    <ns0:x v="2"/>
    <ns0:x v="1"/>
    <ns0:n v="1858.0"/>
  </ns0:r>
  <ns0:r>
    <ns0:x v="3"/>
    <ns0:s v="March"/>
    <ns0:x v="0"/>
    <ns0:x v="16"/>
    <ns0:x v="0"/>
    <ns0:x v="0"/>
    <ns0:n v="72.0"/>
  </ns0:r>
  <ns0:r>
    <ns0:x v="3"/>
    <ns0:s v="March"/>
    <ns0:x v="0"/>
    <ns0:x v="16"/>
    <ns0:x v="0"/>
    <ns0:x v="1"/>
    <ns0:n v="333.0"/>
  </ns0:r>
  <ns0:r>
    <ns0:x v="3"/>
    <ns0:s v="March"/>
    <ns0:x v="0"/>
    <ns0:x v="16"/>
    <ns0:x v="3"/>
    <ns0:x v="0"/>
    <ns0:n v="31.0"/>
  </ns0:r>
  <ns0:r>
    <ns0:x v="3"/>
    <ns0:s v="March"/>
    <ns0:x v="0"/>
    <ns0:x v="16"/>
    <ns0:x v="3"/>
    <ns0:x v="1"/>
    <ns0:n v="256.0"/>
  </ns0:r>
  <ns0:r>
    <ns0:x v="3"/>
    <ns0:s v="March"/>
    <ns0:x v="1"/>
    <ns0:x v="0"/>
    <ns0:x v="0"/>
    <ns0:x v="0"/>
    <ns0:n v="326.0"/>
  </ns0:r>
  <ns0:r>
    <ns0:x v="3"/>
    <ns0:s v="March"/>
    <ns0:x v="1"/>
    <ns0:x v="0"/>
    <ns0:x v="0"/>
    <ns0:x v="1"/>
    <ns0:n v="3502.0"/>
  </ns0:r>
  <ns0:r>
    <ns0:x v="3"/>
    <ns0:s v="March"/>
    <ns0:x v="1"/>
    <ns0:x v="1"/>
    <ns0:x v="1"/>
    <ns0:x v="0"/>
    <ns0:n v="302.0"/>
  </ns0:r>
  <ns0:r>
    <ns0:x v="3"/>
    <ns0:s v="March"/>
    <ns0:x v="1"/>
    <ns0:x v="1"/>
    <ns0:x v="1"/>
    <ns0:x v="1"/>
    <ns0:n v="7487.0"/>
  </ns0:r>
  <ns0:r>
    <ns0:x v="3"/>
    <ns0:s v="March"/>
    <ns0:x v="1"/>
    <ns0:x v="2"/>
    <ns0:x v="2"/>
    <ns0:x v="0"/>
    <ns0:n v="142.0"/>
  </ns0:r>
  <ns0:r>
    <ns0:x v="3"/>
    <ns0:s v="March"/>
    <ns0:x v="1"/>
    <ns0:x v="2"/>
    <ns0:x v="2"/>
    <ns0:x v="1"/>
    <ns0:n v="4096.0"/>
  </ns0:r>
  <ns0:r>
    <ns0:x v="3"/>
    <ns0:s v="March"/>
    <ns0:x v="1"/>
    <ns0:x v="3"/>
    <ns0:x v="3"/>
    <ns0:x v="0"/>
    <ns0:n v="155.0"/>
  </ns0:r>
  <ns0:r>
    <ns0:x v="3"/>
    <ns0:s v="March"/>
    <ns0:x v="1"/>
    <ns0:x v="3"/>
    <ns0:x v="3"/>
    <ns0:x v="1"/>
    <ns0:n v="2391.0"/>
  </ns0:r>
  <ns0:r>
    <ns0:x v="3"/>
    <ns0:s v="March"/>
    <ns0:x v="1"/>
    <ns0:x v="4"/>
    <ns0:x v="4"/>
    <ns0:x v="0"/>
    <ns0:n v="429.0"/>
  </ns0:r>
  <ns0:r>
    <ns0:x v="3"/>
    <ns0:s v="March"/>
    <ns0:x v="1"/>
    <ns0:x v="4"/>
    <ns0:x v="4"/>
    <ns0:x v="1"/>
    <ns0:n v="2374.0"/>
  </ns0:r>
  <ns0:r>
    <ns0:x v="3"/>
    <ns0:s v="March"/>
    <ns0:x v="1"/>
    <ns0:x v="5"/>
    <ns0:x v="5"/>
    <ns0:x v="0"/>
    <ns0:n v="174.0"/>
  </ns0:r>
  <ns0:r>
    <ns0:x v="3"/>
    <ns0:s v="March"/>
    <ns0:x v="1"/>
    <ns0:x v="5"/>
    <ns0:x v="5"/>
    <ns0:x v="1"/>
    <ns0:n v="4042.0"/>
  </ns0:r>
  <ns0:r>
    <ns0:x v="3"/>
    <ns0:s v="March"/>
    <ns0:x v="1"/>
    <ns0:x v="6"/>
    <ns0:x v="6"/>
    <ns0:x v="0"/>
    <ns0:n v="108.0"/>
  </ns0:r>
  <ns0:r>
    <ns0:x v="3"/>
    <ns0:s v="March"/>
    <ns0:x v="1"/>
    <ns0:x v="6"/>
    <ns0:x v="6"/>
    <ns0:x v="1"/>
    <ns0:n v="3671.0"/>
  </ns0:r>
  <ns0:r>
    <ns0:x v="3"/>
    <ns0:s v="March"/>
    <ns0:x v="1"/>
    <ns0:x v="7"/>
    <ns0:x v="7"/>
    <ns0:x v="0"/>
    <ns0:n v="306.0"/>
  </ns0:r>
  <ns0:r>
    <ns0:x v="3"/>
    <ns0:s v="March"/>
    <ns0:x v="1"/>
    <ns0:x v="7"/>
    <ns0:x v="7"/>
    <ns0:x v="1"/>
    <ns0:n v="3236.0"/>
  </ns0:r>
  <ns0:r>
    <ns0:x v="3"/>
    <ns0:s v="March"/>
    <ns0:x v="1"/>
    <ns0:x v="8"/>
    <ns0:x v="8"/>
    <ns0:x v="0"/>
    <ns0:n v="409.0"/>
  </ns0:r>
  <ns0:r>
    <ns0:x v="3"/>
    <ns0:s v="March"/>
    <ns0:x v="1"/>
    <ns0:x v="8"/>
    <ns0:x v="8"/>
    <ns0:x v="1"/>
    <ns0:n v="2858.0"/>
  </ns0:r>
  <ns0:r>
    <ns0:x v="3"/>
    <ns0:s v="March"/>
    <ns0:x v="1"/>
    <ns0:x v="9"/>
    <ns0:x v="8"/>
    <ns0:x v="0"/>
    <ns0:n v="511.0"/>
  </ns0:r>
  <ns0:r>
    <ns0:x v="3"/>
    <ns0:s v="March"/>
    <ns0:x v="1"/>
    <ns0:x v="9"/>
    <ns0:x v="8"/>
    <ns0:x v="1"/>
    <ns0:n v="1371.0"/>
  </ns0:r>
  <ns0:r>
    <ns0:x v="3"/>
    <ns0:s v="March"/>
    <ns0:x v="1"/>
    <ns0:x v="10"/>
    <ns0:x v="5"/>
    <ns0:x v="0"/>
    <ns0:n v="433.0"/>
  </ns0:r>
  <ns0:r>
    <ns0:x v="3"/>
    <ns0:s v="March"/>
    <ns0:x v="1"/>
    <ns0:x v="10"/>
    <ns0:x v="5"/>
    <ns0:x v="1"/>
    <ns0:n v="4868.0"/>
  </ns0:r>
  <ns0:r>
    <ns0:x v="3"/>
    <ns0:s v="March"/>
    <ns0:x v="1"/>
    <ns0:x v="11"/>
    <ns0:x v="6"/>
    <ns0:x v="0"/>
    <ns0:n v="167.0"/>
  </ns0:r>
  <ns0:r>
    <ns0:x v="3"/>
    <ns0:s v="March"/>
    <ns0:x v="1"/>
    <ns0:x v="11"/>
    <ns0:x v="6"/>
    <ns0:x v="1"/>
    <ns0:n v="3676.0"/>
  </ns0:r>
  <ns0:r>
    <ns0:x v="3"/>
    <ns0:s v="March"/>
    <ns0:x v="1"/>
    <ns0:x v="12"/>
    <ns0:x v="7"/>
    <ns0:x v="0"/>
    <ns0:n v="410.0"/>
  </ns0:r>
  <ns0:r>
    <ns0:x v="3"/>
    <ns0:s v="March"/>
    <ns0:x v="1"/>
    <ns0:x v="12"/>
    <ns0:x v="7"/>
    <ns0:x v="1"/>
    <ns0:n v="1650.0"/>
  </ns0:r>
  <ns0:r>
    <ns0:x v="3"/>
    <ns0:s v="March"/>
    <ns0:x v="1"/>
    <ns0:x v="13"/>
    <ns0:x v="4"/>
    <ns0:x v="0"/>
    <ns0:n v="287.0"/>
  </ns0:r>
  <ns0:r>
    <ns0:x v="3"/>
    <ns0:s v="March"/>
    <ns0:x v="1"/>
    <ns0:x v="13"/>
    <ns0:x v="4"/>
    <ns0:x v="1"/>
    <ns0:n v="1601.0"/>
  </ns0:r>
  <ns0:r>
    <ns0:x v="3"/>
    <ns0:s v="March"/>
    <ns0:x v="1"/>
    <ns0:x v="14"/>
    <ns0:x v="1"/>
    <ns0:x v="0"/>
    <ns0:n v="212.0"/>
  </ns0:r>
  <ns0:r>
    <ns0:x v="3"/>
    <ns0:s v="March"/>
    <ns0:x v="1"/>
    <ns0:x v="14"/>
    <ns0:x v="1"/>
    <ns0:x v="1"/>
    <ns0:n v="6881.0"/>
  </ns0:r>
  <ns0:r>
    <ns0:x v="3"/>
    <ns0:s v="March"/>
    <ns0:x v="1"/>
    <ns0:x v="15"/>
    <ns0:x v="5"/>
    <ns0:x v="0"/>
    <ns0:n v="66.0"/>
  </ns0:r>
  <ns0:r>
    <ns0:x v="3"/>
    <ns0:s v="March"/>
    <ns0:x v="1"/>
    <ns0:x v="15"/>
    <ns0:x v="5"/>
    <ns0:x v="1"/>
    <ns0:n v="1469.0"/>
  </ns0:r>
  <ns0:r>
    <ns0:x v="3"/>
    <ns0:s v="March"/>
    <ns0:x v="1"/>
    <ns0:x v="15"/>
    <ns0:x v="2"/>
    <ns0:x v="0"/>
    <ns0:n v="227.0"/>
  </ns0:r>
  <ns0:r>
    <ns0:x v="3"/>
    <ns0:s v="March"/>
    <ns0:x v="1"/>
    <ns0:x v="15"/>
    <ns0:x v="2"/>
    <ns0:x v="1"/>
    <ns0:n v="5460.0"/>
  </ns0:r>
  <ns0:r>
    <ns0:x v="3"/>
    <ns0:s v="March"/>
    <ns0:x v="1"/>
    <ns0:x v="16"/>
    <ns0:x v="0"/>
    <ns0:x v="0"/>
    <ns0:n v="165.0"/>
  </ns0:r>
  <ns0:r>
    <ns0:x v="3"/>
    <ns0:s v="March"/>
    <ns0:x v="1"/>
    <ns0:x v="16"/>
    <ns0:x v="0"/>
    <ns0:x v="1"/>
    <ns0:n v="1184.0"/>
  </ns0:r>
  <ns0:r>
    <ns0:x v="3"/>
    <ns0:s v="March"/>
    <ns0:x v="1"/>
    <ns0:x v="16"/>
    <ns0:x v="3"/>
    <ns0:x v="0"/>
    <ns0:n v="110.0"/>
  </ns0:r>
  <ns0:r>
    <ns0:x v="3"/>
    <ns0:s v="March"/>
    <ns0:x v="1"/>
    <ns0:x v="16"/>
    <ns0:x v="3"/>
    <ns0:x v="1"/>
    <ns0:n v="686.0"/>
  </ns0:r>
  <ns0:r>
    <ns0:x v="4"/>
    <ns0:s v="March"/>
    <ns0:x v="0"/>
    <ns0:x v="0"/>
    <ns0:x v="0"/>
    <ns0:x v="0"/>
    <ns0:n v="90.0"/>
  </ns0:r>
  <ns0:r>
    <ns0:x v="4"/>
    <ns0:s v="March"/>
    <ns0:x v="0"/>
    <ns0:x v="0"/>
    <ns0:x v="0"/>
    <ns0:x v="1"/>
    <ns0:n v="1202.0"/>
  </ns0:r>
  <ns0:r>
    <ns0:x v="4"/>
    <ns0:s v="March"/>
    <ns0:x v="0"/>
    <ns0:x v="1"/>
    <ns0:x v="1"/>
    <ns0:x v="0"/>
    <ns0:n v="131.0"/>
  </ns0:r>
  <ns0:r>
    <ns0:x v="4"/>
    <ns0:s v="March"/>
    <ns0:x v="0"/>
    <ns0:x v="1"/>
    <ns0:x v="1"/>
    <ns0:x v="1"/>
    <ns0:n v="2464.0"/>
  </ns0:r>
  <ns0:r>
    <ns0:x v="4"/>
    <ns0:s v="March"/>
    <ns0:x v="0"/>
    <ns0:x v="2"/>
    <ns0:x v="2"/>
    <ns0:x v="0"/>
    <ns0:n v="42.0"/>
  </ns0:r>
  <ns0:r>
    <ns0:x v="4"/>
    <ns0:s v="March"/>
    <ns0:x v="0"/>
    <ns0:x v="2"/>
    <ns0:x v="2"/>
    <ns0:x v="1"/>
    <ns0:n v="1190.0"/>
  </ns0:r>
  <ns0:r>
    <ns0:x v="4"/>
    <ns0:s v="March"/>
    <ns0:x v="0"/>
    <ns0:x v="3"/>
    <ns0:x v="3"/>
    <ns0:x v="0"/>
    <ns0:n v="75.0"/>
  </ns0:r>
  <ns0:r>
    <ns0:x v="4"/>
    <ns0:s v="March"/>
    <ns0:x v="0"/>
    <ns0:x v="3"/>
    <ns0:x v="3"/>
    <ns0:x v="1"/>
    <ns0:n v="755.0"/>
  </ns0:r>
  <ns0:r>
    <ns0:x v="4"/>
    <ns0:s v="March"/>
    <ns0:x v="0"/>
    <ns0:x v="4"/>
    <ns0:x v="4"/>
    <ns0:x v="0"/>
    <ns0:n v="115.0"/>
  </ns0:r>
  <ns0:r>
    <ns0:x v="4"/>
    <ns0:s v="March"/>
    <ns0:x v="0"/>
    <ns0:x v="4"/>
    <ns0:x v="4"/>
    <ns0:x v="1"/>
    <ns0:n v="691.0"/>
  </ns0:r>
  <ns0:r>
    <ns0:x v="4"/>
    <ns0:s v="March"/>
    <ns0:x v="0"/>
    <ns0:x v="5"/>
    <ns0:x v="5"/>
    <ns0:x v="0"/>
    <ns0:n v="86.0"/>
  </ns0:r>
  <ns0:r>
    <ns0:x v="4"/>
    <ns0:s v="March"/>
    <ns0:x v="0"/>
    <ns0:x v="5"/>
    <ns0:x v="5"/>
    <ns0:x v="1"/>
    <ns0:n v="1255.0"/>
  </ns0:r>
  <ns0:r>
    <ns0:x v="4"/>
    <ns0:s v="March"/>
    <ns0:x v="0"/>
    <ns0:x v="6"/>
    <ns0:x v="6"/>
    <ns0:x v="0"/>
    <ns0:n v="42.0"/>
  </ns0:r>
  <ns0:r>
    <ns0:x v="4"/>
    <ns0:s v="March"/>
    <ns0:x v="0"/>
    <ns0:x v="6"/>
    <ns0:x v="6"/>
    <ns0:x v="1"/>
    <ns0:n v="1298.0"/>
  </ns0:r>
  <ns0:r>
    <ns0:x v="4"/>
    <ns0:s v="March"/>
    <ns0:x v="0"/>
    <ns0:x v="7"/>
    <ns0:x v="7"/>
    <ns0:x v="0"/>
    <ns0:n v="165.0"/>
  </ns0:r>
  <ns0:r>
    <ns0:x v="4"/>
    <ns0:s v="March"/>
    <ns0:x v="0"/>
    <ns0:x v="7"/>
    <ns0:x v="7"/>
    <ns0:x v="1"/>
    <ns0:n v="1197.0"/>
  </ns0:r>
  <ns0:r>
    <ns0:x v="4"/>
    <ns0:s v="March"/>
    <ns0:x v="0"/>
    <ns0:x v="8"/>
    <ns0:x v="8"/>
    <ns0:x v="0"/>
    <ns0:n v="149.0"/>
  </ns0:r>
  <ns0:r>
    <ns0:x v="4"/>
    <ns0:s v="March"/>
    <ns0:x v="0"/>
    <ns0:x v="8"/>
    <ns0:x v="8"/>
    <ns0:x v="1"/>
    <ns0:n v="923.0"/>
  </ns0:r>
  <ns0:r>
    <ns0:x v="4"/>
    <ns0:s v="March"/>
    <ns0:x v="0"/>
    <ns0:x v="9"/>
    <ns0:x v="8"/>
    <ns0:x v="0"/>
    <ns0:n v="317.0"/>
  </ns0:r>
  <ns0:r>
    <ns0:x v="4"/>
    <ns0:s v="March"/>
    <ns0:x v="0"/>
    <ns0:x v="9"/>
    <ns0:x v="8"/>
    <ns0:x v="1"/>
    <ns0:n v="455.0"/>
  </ns0:r>
  <ns0:r>
    <ns0:x v="4"/>
    <ns0:s v="March"/>
    <ns0:x v="0"/>
    <ns0:x v="10"/>
    <ns0:x v="5"/>
    <ns0:x v="0"/>
    <ns0:n v="127.0"/>
  </ns0:r>
  <ns0:r>
    <ns0:x v="4"/>
    <ns0:s v="March"/>
    <ns0:x v="0"/>
    <ns0:x v="10"/>
    <ns0:x v="5"/>
    <ns0:x v="1"/>
    <ns0:n v="1613.0"/>
  </ns0:r>
  <ns0:r>
    <ns0:x v="4"/>
    <ns0:s v="March"/>
    <ns0:x v="0"/>
    <ns0:x v="11"/>
    <ns0:x v="6"/>
    <ns0:x v="0"/>
    <ns0:n v="54.0"/>
  </ns0:r>
  <ns0:r>
    <ns0:x v="4"/>
    <ns0:s v="March"/>
    <ns0:x v="0"/>
    <ns0:x v="11"/>
    <ns0:x v="6"/>
    <ns0:x v="1"/>
    <ns0:n v="1230.0"/>
  </ns0:r>
  <ns0:r>
    <ns0:x v="4"/>
    <ns0:s v="March"/>
    <ns0:x v="0"/>
    <ns0:x v="12"/>
    <ns0:x v="7"/>
    <ns0:x v="0"/>
    <ns0:n v="220.0"/>
  </ns0:r>
  <ns0:r>
    <ns0:x v="4"/>
    <ns0:s v="March"/>
    <ns0:x v="0"/>
    <ns0:x v="12"/>
    <ns0:x v="7"/>
    <ns0:x v="1"/>
    <ns0:n v="567.0"/>
  </ns0:r>
  <ns0:r>
    <ns0:x v="4"/>
    <ns0:s v="March"/>
    <ns0:x v="0"/>
    <ns0:x v="13"/>
    <ns0:x v="4"/>
    <ns0:x v="0"/>
    <ns0:n v="58.0"/>
  </ns0:r>
  <ns0:r>
    <ns0:x v="4"/>
    <ns0:s v="March"/>
    <ns0:x v="0"/>
    <ns0:x v="13"/>
    <ns0:x v="4"/>
    <ns0:x v="1"/>
    <ns0:n v="501.0"/>
  </ns0:r>
  <ns0:r>
    <ns0:x v="4"/>
    <ns0:s v="March"/>
    <ns0:x v="0"/>
    <ns0:x v="14"/>
    <ns0:x v="1"/>
    <ns0:x v="0"/>
    <ns0:n v="81.0"/>
  </ns0:r>
  <ns0:r>
    <ns0:x v="4"/>
    <ns0:s v="March"/>
    <ns0:x v="0"/>
    <ns0:x v="14"/>
    <ns0:x v="1"/>
    <ns0:x v="1"/>
    <ns0:n v="2109.0"/>
  </ns0:r>
  <ns0:r>
    <ns0:x v="4"/>
    <ns0:s v="March"/>
    <ns0:x v="0"/>
    <ns0:x v="15"/>
    <ns0:x v="5"/>
    <ns0:x v="0"/>
    <ns0:n v="47.0"/>
  </ns0:r>
  <ns0:r>
    <ns0:x v="4"/>
    <ns0:s v="March"/>
    <ns0:x v="0"/>
    <ns0:x v="15"/>
    <ns0:x v="5"/>
    <ns0:x v="1"/>
    <ns0:n v="492.0"/>
  </ns0:r>
  <ns0:r>
    <ns0:x v="4"/>
    <ns0:s v="March"/>
    <ns0:x v="0"/>
    <ns0:x v="15"/>
    <ns0:x v="2"/>
    <ns0:x v="0"/>
    <ns0:n v="92.0"/>
  </ns0:r>
  <ns0:r>
    <ns0:x v="4"/>
    <ns0:s v="March"/>
    <ns0:x v="0"/>
    <ns0:x v="15"/>
    <ns0:x v="2"/>
    <ns0:x v="1"/>
    <ns0:n v="1598.0"/>
  </ns0:r>
  <ns0:r>
    <ns0:x v="4"/>
    <ns0:s v="March"/>
    <ns0:x v="0"/>
    <ns0:x v="16"/>
    <ns0:x v="0"/>
    <ns0:x v="0"/>
    <ns0:n v="62.0"/>
  </ns0:r>
  <ns0:r>
    <ns0:x v="4"/>
    <ns0:s v="March"/>
    <ns0:x v="0"/>
    <ns0:x v="16"/>
    <ns0:x v="0"/>
    <ns0:x v="1"/>
    <ns0:n v="325.0"/>
  </ns0:r>
  <ns0:r>
    <ns0:x v="4"/>
    <ns0:s v="March"/>
    <ns0:x v="0"/>
    <ns0:x v="16"/>
    <ns0:x v="3"/>
    <ns0:x v="0"/>
    <ns0:n v="36.0"/>
  </ns0:r>
  <ns0:r>
    <ns0:x v="4"/>
    <ns0:s v="March"/>
    <ns0:x v="0"/>
    <ns0:x v="16"/>
    <ns0:x v="3"/>
    <ns0:x v="1"/>
    <ns0:n v="205.0"/>
  </ns0:r>
  <ns0:r>
    <ns0:x v="4"/>
    <ns0:s v="March"/>
    <ns0:x v="1"/>
    <ns0:x v="0"/>
    <ns0:x v="0"/>
    <ns0:x v="0"/>
    <ns0:n v="264.0"/>
  </ns0:r>
  <ns0:r>
    <ns0:x v="4"/>
    <ns0:s v="March"/>
    <ns0:x v="1"/>
    <ns0:x v="0"/>
    <ns0:x v="0"/>
    <ns0:x v="1"/>
    <ns0:n v="3330.0"/>
  </ns0:r>
  <ns0:r>
    <ns0:x v="4"/>
    <ns0:s v="March"/>
    <ns0:x v="1"/>
    <ns0:x v="1"/>
    <ns0:x v="1"/>
    <ns0:x v="0"/>
    <ns0:n v="279.0"/>
  </ns0:r>
  <ns0:r>
    <ns0:x v="4"/>
    <ns0:s v="March"/>
    <ns0:x v="1"/>
    <ns0:x v="1"/>
    <ns0:x v="1"/>
    <ns0:x v="1"/>
    <ns0:n v="7437.0"/>
  </ns0:r>
  <ns0:r>
    <ns0:x v="4"/>
    <ns0:s v="March"/>
    <ns0:x v="1"/>
    <ns0:x v="2"/>
    <ns0:x v="2"/>
    <ns0:x v="0"/>
    <ns0:n v="180.0"/>
  </ns0:r>
  <ns0:r>
    <ns0:x v="4"/>
    <ns0:s v="March"/>
    <ns0:x v="1"/>
    <ns0:x v="2"/>
    <ns0:x v="2"/>
    <ns0:x v="1"/>
    <ns0:n v="4177.0"/>
  </ns0:r>
  <ns0:r>
    <ns0:x v="4"/>
    <ns0:s v="March"/>
    <ns0:x v="1"/>
    <ns0:x v="3"/>
    <ns0:x v="3"/>
    <ns0:x v="0"/>
    <ns0:n v="172.0"/>
  </ns0:r>
  <ns0:r>
    <ns0:x v="4"/>
    <ns0:s v="March"/>
    <ns0:x v="1"/>
    <ns0:x v="3"/>
    <ns0:x v="3"/>
    <ns0:x v="1"/>
    <ns0:n v="2323.0"/>
  </ns0:r>
  <ns0:r>
    <ns0:x v="4"/>
    <ns0:s v="March"/>
    <ns0:x v="1"/>
    <ns0:x v="4"/>
    <ns0:x v="4"/>
    <ns0:x v="0"/>
    <ns0:n v="417.0"/>
  </ns0:r>
  <ns0:r>
    <ns0:x v="4"/>
    <ns0:s v="March"/>
    <ns0:x v="1"/>
    <ns0:x v="4"/>
    <ns0:x v="4"/>
    <ns0:x v="1"/>
    <ns0:n v="2344.0"/>
  </ns0:r>
  <ns0:r>
    <ns0:x v="4"/>
    <ns0:s v="March"/>
    <ns0:x v="1"/>
    <ns0:x v="5"/>
    <ns0:x v="5"/>
    <ns0:x v="0"/>
    <ns0:n v="155.0"/>
  </ns0:r>
  <ns0:r>
    <ns0:x v="4"/>
    <ns0:s v="March"/>
    <ns0:x v="1"/>
    <ns0:x v="5"/>
    <ns0:x v="5"/>
    <ns0:x v="1"/>
    <ns0:n v="4122.0"/>
  </ns0:r>
  <ns0:r>
    <ns0:x v="4"/>
    <ns0:s v="March"/>
    <ns0:x v="1"/>
    <ns0:x v="6"/>
    <ns0:x v="6"/>
    <ns0:x v="0"/>
    <ns0:n v="63.0"/>
  </ns0:r>
  <ns0:r>
    <ns0:x v="4"/>
    <ns0:s v="March"/>
    <ns0:x v="1"/>
    <ns0:x v="6"/>
    <ns0:x v="6"/>
    <ns0:x v="1"/>
    <ns0:n v="3555.0"/>
  </ns0:r>
  <ns0:r>
    <ns0:x v="4"/>
    <ns0:s v="March"/>
    <ns0:x v="1"/>
    <ns0:x v="7"/>
    <ns0:x v="7"/>
    <ns0:x v="0"/>
    <ns0:n v="305.0"/>
  </ns0:r>
  <ns0:r>
    <ns0:x v="4"/>
    <ns0:s v="March"/>
    <ns0:x v="1"/>
    <ns0:x v="7"/>
    <ns0:x v="7"/>
    <ns0:x v="1"/>
    <ns0:n v="3208.0"/>
  </ns0:r>
  <ns0:r>
    <ns0:x v="4"/>
    <ns0:s v="March"/>
    <ns0:x v="1"/>
    <ns0:x v="8"/>
    <ns0:x v="8"/>
    <ns0:x v="0"/>
    <ns0:n v="383.0"/>
  </ns0:r>
  <ns0:r>
    <ns0:x v="4"/>
    <ns0:s v="March"/>
    <ns0:x v="1"/>
    <ns0:x v="8"/>
    <ns0:x v="8"/>
    <ns0:x v="1"/>
    <ns0:n v="2820.0"/>
  </ns0:r>
  <ns0:r>
    <ns0:x v="4"/>
    <ns0:s v="March"/>
    <ns0:x v="1"/>
    <ns0:x v="9"/>
    <ns0:x v="8"/>
    <ns0:x v="0"/>
    <ns0:n v="589.0"/>
  </ns0:r>
  <ns0:r>
    <ns0:x v="4"/>
    <ns0:s v="March"/>
    <ns0:x v="1"/>
    <ns0:x v="9"/>
    <ns0:x v="8"/>
    <ns0:x v="1"/>
    <ns0:n v="1411.0"/>
  </ns0:r>
  <ns0:r>
    <ns0:x v="4"/>
    <ns0:s v="March"/>
    <ns0:x v="1"/>
    <ns0:x v="10"/>
    <ns0:x v="5"/>
    <ns0:x v="0"/>
    <ns0:n v="383.0"/>
  </ns0:r>
  <ns0:r>
    <ns0:x v="4"/>
    <ns0:s v="March"/>
    <ns0:x v="1"/>
    <ns0:x v="10"/>
    <ns0:x v="5"/>
    <ns0:x v="1"/>
    <ns0:n v="5133.0"/>
  </ns0:r>
  <ns0:r>
    <ns0:x v="4"/>
    <ns0:s v="March"/>
    <ns0:x v="1"/>
    <ns0:x v="11"/>
    <ns0:x v="6"/>
    <ns0:x v="0"/>
    <ns0:n v="137.0"/>
  </ns0:r>
  <ns0:r>
    <ns0:x v="4"/>
    <ns0:s v="March"/>
    <ns0:x v="1"/>
    <ns0:x v="11"/>
    <ns0:x v="6"/>
    <ns0:x v="1"/>
    <ns0:n v="3674.0"/>
  </ns0:r>
  <ns0:r>
    <ns0:x v="4"/>
    <ns0:s v="March"/>
    <ns0:x v="1"/>
    <ns0:x v="12"/>
    <ns0:x v="7"/>
    <ns0:x v="0"/>
    <ns0:n v="414.0"/>
  </ns0:r>
  <ns0:r>
    <ns0:x v="4"/>
    <ns0:s v="March"/>
    <ns0:x v="1"/>
    <ns0:x v="12"/>
    <ns0:x v="7"/>
    <ns0:x v="1"/>
    <ns0:n v="1600.0"/>
  </ns0:r>
  <ns0:r>
    <ns0:x v="4"/>
    <ns0:s v="March"/>
    <ns0:x v="1"/>
    <ns0:x v="13"/>
    <ns0:x v="4"/>
    <ns0:x v="0"/>
    <ns0:n v="156.0"/>
  </ns0:r>
  <ns0:r>
    <ns0:x v="4"/>
    <ns0:s v="March"/>
    <ns0:x v="1"/>
    <ns0:x v="13"/>
    <ns0:x v="4"/>
    <ns0:x v="1"/>
    <ns0:n v="1581.0"/>
  </ns0:r>
  <ns0:r>
    <ns0:x v="4"/>
    <ns0:s v="March"/>
    <ns0:x v="1"/>
    <ns0:x v="14"/>
    <ns0:x v="1"/>
    <ns0:x v="0"/>
    <ns0:n v="181.0"/>
  </ns0:r>
  <ns0:r>
    <ns0:x v="4"/>
    <ns0:s v="March"/>
    <ns0:x v="1"/>
    <ns0:x v="14"/>
    <ns0:x v="1"/>
    <ns0:x v="1"/>
    <ns0:n v="6695.0"/>
  </ns0:r>
  <ns0:r>
    <ns0:x v="4"/>
    <ns0:s v="March"/>
    <ns0:x v="1"/>
    <ns0:x v="15"/>
    <ns0:x v="5"/>
    <ns0:x v="0"/>
    <ns0:n v="77.0"/>
  </ns0:r>
  <ns0:r>
    <ns0:x v="4"/>
    <ns0:s v="March"/>
    <ns0:x v="1"/>
    <ns0:x v="15"/>
    <ns0:x v="5"/>
    <ns0:x v="1"/>
    <ns0:n v="1412.0"/>
  </ns0:r>
  <ns0:r>
    <ns0:x v="4"/>
    <ns0:s v="March"/>
    <ns0:x v="1"/>
    <ns0:x v="15"/>
    <ns0:x v="2"/>
    <ns0:x v="0"/>
    <ns0:n v="216.0"/>
  </ns0:r>
  <ns0:r>
    <ns0:x v="4"/>
    <ns0:s v="March"/>
    <ns0:x v="1"/>
    <ns0:x v="15"/>
    <ns0:x v="2"/>
    <ns0:x v="1"/>
    <ns0:n v="5189.0"/>
  </ns0:r>
  <ns0:r>
    <ns0:x v="4"/>
    <ns0:s v="March"/>
    <ns0:x v="1"/>
    <ns0:x v="16"/>
    <ns0:x v="0"/>
    <ns0:x v="0"/>
    <ns0:n v="137.0"/>
  </ns0:r>
  <ns0:r>
    <ns0:x v="4"/>
    <ns0:s v="March"/>
    <ns0:x v="1"/>
    <ns0:x v="16"/>
    <ns0:x v="0"/>
    <ns0:x v="1"/>
    <ns0:n v="1075.0"/>
  </ns0:r>
  <ns0:r>
    <ns0:x v="4"/>
    <ns0:s v="March"/>
    <ns0:x v="1"/>
    <ns0:x v="16"/>
    <ns0:x v="3"/>
    <ns0:x v="0"/>
    <ns0:n v="110.0"/>
  </ns0:r>
  <ns0:r>
    <ns0:x v="4"/>
    <ns0:s v="March"/>
    <ns0:x v="1"/>
    <ns0:x v="16"/>
    <ns0:x v="3"/>
    <ns0:x v="1"/>
    <ns0:n v="685.0"/>
  </ns0:r>
</ns0:pivotCacheRecords>
</file>

<file path=xl/pivotCache/pivotCacheRecords8.xml><?xml version="1.0" encoding="utf-8"?>
<ns0:pivotCacheRecords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count="1241">
  <ns0:r>
    <ns0:x v="0"/>
    <ns0:s v="March"/>
    <ns0:x v="0"/>
    <ns0:x v="0"/>
    <ns0:x v="0"/>
    <ns0:n v="133.0"/>
  </ns0:r>
  <ns0:r>
    <ns0:x v="0"/>
    <ns0:s v="March"/>
    <ns0:x v="0"/>
    <ns0:x v="0"/>
    <ns0:x v="1"/>
    <ns0:n v="1238.0"/>
  </ns0:r>
  <ns0:r>
    <ns0:x v="0"/>
    <ns0:s v="March"/>
    <ns0:x v="0"/>
    <ns0:x v="0"/>
    <ns0:x v="2"/>
    <ns0:n v="1419.0"/>
  </ns0:r>
  <ns0:r>
    <ns0:x v="0"/>
    <ns0:s v="March"/>
    <ns0:x v="0"/>
    <ns0:x v="1"/>
    <ns0:x v="0"/>
    <ns0:n v="108.0"/>
  </ns0:r>
  <ns0:r>
    <ns0:x v="0"/>
    <ns0:s v="March"/>
    <ns0:x v="0"/>
    <ns0:x v="1"/>
    <ns0:x v="1"/>
    <ns0:n v="2574.0"/>
  </ns0:r>
  <ns0:r>
    <ns0:x v="0"/>
    <ns0:s v="March"/>
    <ns0:x v="0"/>
    <ns0:x v="1"/>
    <ns0:x v="2"/>
    <ns0:n v="2775.0"/>
  </ns0:r>
  <ns0:r>
    <ns0:x v="0"/>
    <ns0:s v="March"/>
    <ns0:x v="0"/>
    <ns0:x v="2"/>
    <ns0:x v="0"/>
    <ns0:n v="232.0"/>
  </ns0:r>
  <ns0:r>
    <ns0:x v="0"/>
    <ns0:s v="March"/>
    <ns0:x v="0"/>
    <ns0:x v="2"/>
    <ns0:x v="1"/>
    <ns0:n v="1425.0"/>
  </ns0:r>
  <ns0:r>
    <ns0:x v="0"/>
    <ns0:s v="March"/>
    <ns0:x v="0"/>
    <ns0:x v="2"/>
    <ns0:x v="2"/>
    <ns0:n v="1708.0"/>
  </ns0:r>
  <ns0:r>
    <ns0:x v="0"/>
    <ns0:s v="March"/>
    <ns0:x v="0"/>
    <ns0:x v="3"/>
    <ns0:x v="0"/>
    <ns0:n v="39.0"/>
  </ns0:r>
  <ns0:r>
    <ns0:x v="0"/>
    <ns0:s v="March"/>
    <ns0:x v="0"/>
    <ns0:x v="3"/>
    <ns0:x v="1"/>
    <ns0:n v="962.0"/>
  </ns0:r>
  <ns0:r>
    <ns0:x v="0"/>
    <ns0:s v="March"/>
    <ns0:x v="0"/>
    <ns0:x v="3"/>
    <ns0:x v="2"/>
    <ns0:n v="1040.0"/>
  </ns0:r>
  <ns0:r>
    <ns0:x v="0"/>
    <ns0:s v="March"/>
    <ns0:x v="0"/>
    <ns0:x v="4"/>
    <ns0:x v="0"/>
    <ns0:n v="128.0"/>
  </ns0:r>
  <ns0:r>
    <ns0:x v="0"/>
    <ns0:s v="March"/>
    <ns0:x v="0"/>
    <ns0:x v="4"/>
    <ns0:x v="1"/>
    <ns0:n v="3459.0"/>
  </ns0:r>
  <ns0:r>
    <ns0:x v="0"/>
    <ns0:s v="March"/>
    <ns0:x v="0"/>
    <ns0:x v="4"/>
    <ns0:x v="2"/>
    <ns0:n v="3704.0"/>
  </ns0:r>
  <ns0:r>
    <ns0:x v="0"/>
    <ns0:s v="March"/>
    <ns0:x v="0"/>
    <ns0:x v="5"/>
    <ns0:x v="0"/>
    <ns0:n v="63.0"/>
  </ns0:r>
  <ns0:r>
    <ns0:x v="0"/>
    <ns0:s v="March"/>
    <ns0:x v="0"/>
    <ns0:x v="5"/>
    <ns0:x v="1"/>
    <ns0:n v="1050.0"/>
  </ns0:r>
  <ns0:r>
    <ns0:x v="0"/>
    <ns0:s v="March"/>
    <ns0:x v="0"/>
    <ns0:x v="5"/>
    <ns0:x v="2"/>
    <ns0:n v="1153.0"/>
  </ns0:r>
  <ns0:r>
    <ns0:x v="0"/>
    <ns0:s v="March"/>
    <ns0:x v="0"/>
    <ns0:x v="6"/>
    <ns0:x v="0"/>
    <ns0:n v="154.0"/>
  </ns0:r>
  <ns0:r>
    <ns0:x v="0"/>
    <ns0:s v="March"/>
    <ns0:x v="0"/>
    <ns0:x v="6"/>
    <ns0:x v="1"/>
    <ns0:n v="1986.0"/>
  </ns0:r>
  <ns0:r>
    <ns0:x v="0"/>
    <ns0:s v="March"/>
    <ns0:x v="0"/>
    <ns0:x v="6"/>
    <ns0:x v="2"/>
    <ns0:n v="2258.0"/>
  </ns0:r>
  <ns0:r>
    <ns0:x v="0"/>
    <ns0:s v="March"/>
    <ns0:x v="0"/>
    <ns0:x v="7"/>
    <ns0:x v="0"/>
    <ns0:n v="150.0"/>
  </ns0:r>
  <ns0:r>
    <ns0:x v="0"/>
    <ns0:s v="March"/>
    <ns0:x v="0"/>
    <ns0:x v="7"/>
    <ns0:x v="1"/>
    <ns0:n v="3254.0"/>
  </ns0:r>
  <ns0:r>
    <ns0:x v="0"/>
    <ns0:s v="March"/>
    <ns0:x v="0"/>
    <ns0:x v="7"/>
    <ns0:x v="2"/>
    <ns0:n v="3528.0"/>
  </ns0:r>
  <ns0:r>
    <ns0:x v="0"/>
    <ns0:s v="March"/>
    <ns0:x v="0"/>
    <ns0:x v="8"/>
    <ns0:x v="0"/>
    <ns0:n v="99.0"/>
  </ns0:r>
  <ns0:r>
    <ns0:x v="0"/>
    <ns0:s v="March"/>
    <ns0:x v="0"/>
    <ns0:x v="8"/>
    <ns0:x v="1"/>
    <ns0:n v="1771.0"/>
  </ns0:r>
  <ns0:r>
    <ns0:x v="0"/>
    <ns0:s v="March"/>
    <ns0:x v="0"/>
    <ns0:x v="8"/>
    <ns0:x v="2"/>
    <ns0:n v="1931.0"/>
  </ns0:r>
  <ns0:r>
    <ns0:x v="0"/>
    <ns0:s v="March"/>
    <ns0:x v="0"/>
    <ns0:x v="9"/>
    <ns0:x v="0"/>
    <ns0:n v="48.0"/>
  </ns0:r>
  <ns0:r>
    <ns0:x v="0"/>
    <ns0:s v="March"/>
    <ns0:x v="0"/>
    <ns0:x v="9"/>
    <ns0:x v="1"/>
    <ns0:n v="1157.0"/>
  </ns0:r>
  <ns0:r>
    <ns0:x v="0"/>
    <ns0:s v="March"/>
    <ns0:x v="0"/>
    <ns0:x v="9"/>
    <ns0:x v="2"/>
    <ns0:n v="1262.0"/>
  </ns0:r>
  <ns0:r>
    <ns0:x v="0"/>
    <ns0:s v="March"/>
    <ns0:x v="0"/>
    <ns0:x v="10"/>
    <ns0:x v="0"/>
    <ns0:n v="11.0"/>
  </ns0:r>
  <ns0:r>
    <ns0:x v="0"/>
    <ns0:s v="March"/>
    <ns0:x v="0"/>
    <ns0:x v="10"/>
    <ns0:x v="1"/>
    <ns0:n v="470.0"/>
  </ns0:r>
  <ns0:r>
    <ns0:x v="0"/>
    <ns0:s v="March"/>
    <ns0:x v="0"/>
    <ns0:x v="10"/>
    <ns0:x v="2"/>
    <ns0:n v="488.0"/>
  </ns0:r>
  <ns0:r>
    <ns0:x v="0"/>
    <ns0:s v="March"/>
    <ns0:x v="0"/>
    <ns0:x v="11"/>
    <ns0:x v="0"/>
    <ns0:n v="135.0"/>
  </ns0:r>
  <ns0:r>
    <ns0:x v="0"/>
    <ns0:s v="March"/>
    <ns0:x v="0"/>
    <ns0:x v="11"/>
    <ns0:x v="1"/>
    <ns0:n v="2775.0"/>
  </ns0:r>
  <ns0:r>
    <ns0:x v="0"/>
    <ns0:s v="March"/>
    <ns0:x v="0"/>
    <ns0:x v="11"/>
    <ns0:x v="2"/>
    <ns0:n v="2978.0"/>
  </ns0:r>
  <ns0:r>
    <ns0:x v="0"/>
    <ns0:s v="March"/>
    <ns0:x v="0"/>
    <ns0:x v="12"/>
    <ns0:x v="0"/>
    <ns0:n v="158.0"/>
  </ns0:r>
  <ns0:r>
    <ns0:x v="0"/>
    <ns0:s v="March"/>
    <ns0:x v="0"/>
    <ns0:x v="12"/>
    <ns0:x v="1"/>
    <ns0:n v="3689.0"/>
  </ns0:r>
  <ns0:r>
    <ns0:x v="0"/>
    <ns0:s v="March"/>
    <ns0:x v="0"/>
    <ns0:x v="12"/>
    <ns0:x v="2"/>
    <ns0:n v="3974.0"/>
  </ns0:r>
  <ns0:r>
    <ns0:x v="0"/>
    <ns0:s v="March"/>
    <ns0:x v="0"/>
    <ns0:x v="13"/>
    <ns0:x v="0"/>
    <ns0:n v="156.0"/>
  </ns0:r>
  <ns0:r>
    <ns0:x v="0"/>
    <ns0:s v="March"/>
    <ns0:x v="0"/>
    <ns0:x v="13"/>
    <ns0:x v="1"/>
    <ns0:n v="1151.0"/>
  </ns0:r>
  <ns0:r>
    <ns0:x v="0"/>
    <ns0:s v="March"/>
    <ns0:x v="0"/>
    <ns0:x v="13"/>
    <ns0:x v="2"/>
    <ns0:n v="1357.0"/>
  </ns0:r>
  <ns0:r>
    <ns0:x v="0"/>
    <ns0:s v="March"/>
    <ns0:x v="0"/>
    <ns0:x v="14"/>
    <ns0:x v="0"/>
    <ns0:n v="1614.0"/>
  </ns0:r>
  <ns0:r>
    <ns0:x v="0"/>
    <ns0:s v="March"/>
    <ns0:x v="0"/>
    <ns0:x v="14"/>
    <ns0:x v="1"/>
    <ns0:n v="26961.0"/>
  </ns0:r>
  <ns0:r>
    <ns0:x v="0"/>
    <ns0:s v="March"/>
    <ns0:x v="0"/>
    <ns0:x v="14"/>
    <ns0:x v="2"/>
    <ns0:n v="29575.0"/>
  </ns0:r>
  <ns0:r>
    <ns0:x v="0"/>
    <ns0:s v="March"/>
    <ns0:x v="1"/>
    <ns0:x v="15"/>
    <ns0:x v="0"/>
    <ns0:n v="5.0"/>
  </ns0:r>
  <ns0:r>
    <ns0:x v="0"/>
    <ns0:s v="March"/>
    <ns0:x v="1"/>
    <ns0:x v="15"/>
    <ns0:x v="1"/>
    <ns0:n v="123.0"/>
  </ns0:r>
  <ns0:r>
    <ns0:x v="0"/>
    <ns0:s v="March"/>
    <ns0:x v="1"/>
    <ns0:x v="15"/>
    <ns0:x v="2"/>
    <ns0:n v="135.0"/>
  </ns0:r>
  <ns0:r>
    <ns0:x v="0"/>
    <ns0:s v="March"/>
    <ns0:x v="1"/>
    <ns0:x v="16"/>
    <ns0:x v="0"/>
    <ns0:n v="37.0"/>
  </ns0:r>
  <ns0:r>
    <ns0:x v="0"/>
    <ns0:s v="March"/>
    <ns0:x v="1"/>
    <ns0:x v="16"/>
    <ns0:x v="1"/>
    <ns0:n v="782.0"/>
  </ns0:r>
  <ns0:r>
    <ns0:x v="0"/>
    <ns0:s v="March"/>
    <ns0:x v="1"/>
    <ns0:x v="16"/>
    <ns0:x v="2"/>
    <ns0:n v="828.0"/>
  </ns0:r>
  <ns0:r>
    <ns0:x v="0"/>
    <ns0:s v="March"/>
    <ns0:x v="1"/>
    <ns0:x v="17"/>
    <ns0:x v="0"/>
    <ns0:n v="78.0"/>
  </ns0:r>
  <ns0:r>
    <ns0:x v="0"/>
    <ns0:s v="March"/>
    <ns0:x v="1"/>
    <ns0:x v="17"/>
    <ns0:x v="1"/>
    <ns0:n v="1088.0"/>
  </ns0:r>
  <ns0:r>
    <ns0:x v="0"/>
    <ns0:s v="March"/>
    <ns0:x v="1"/>
    <ns0:x v="17"/>
    <ns0:x v="2"/>
    <ns0:n v="1198.0"/>
  </ns0:r>
  <ns0:r>
    <ns0:x v="0"/>
    <ns0:s v="March"/>
    <ns0:x v="1"/>
    <ns0:x v="18"/>
    <ns0:x v="0"/>
    <ns0:n v="49.0"/>
  </ns0:r>
  <ns0:r>
    <ns0:x v="0"/>
    <ns0:s v="March"/>
    <ns0:x v="1"/>
    <ns0:x v="18"/>
    <ns0:x v="1"/>
    <ns0:n v="389.0"/>
  </ns0:r>
  <ns0:r>
    <ns0:x v="0"/>
    <ns0:s v="March"/>
    <ns0:x v="1"/>
    <ns0:x v="18"/>
    <ns0:x v="2"/>
    <ns0:n v="447.0"/>
  </ns0:r>
  <ns0:r>
    <ns0:x v="0"/>
    <ns0:s v="March"/>
    <ns0:x v="1"/>
    <ns0:x v="19"/>
    <ns0:x v="0"/>
    <ns0:n v="21.0"/>
  </ns0:r>
  <ns0:r>
    <ns0:x v="0"/>
    <ns0:s v="March"/>
    <ns0:x v="1"/>
    <ns0:x v="19"/>
    <ns0:x v="1"/>
    <ns0:n v="1054.0"/>
  </ns0:r>
  <ns0:r>
    <ns0:x v="0"/>
    <ns0:s v="March"/>
    <ns0:x v="1"/>
    <ns0:x v="19"/>
    <ns0:x v="2"/>
    <ns0:n v="1139.0"/>
  </ns0:r>
  <ns0:r>
    <ns0:x v="0"/>
    <ns0:s v="March"/>
    <ns0:x v="1"/>
    <ns0:x v="20"/>
    <ns0:x v="0"/>
    <ns0:n v="772.0"/>
  </ns0:r>
  <ns0:r>
    <ns0:x v="0"/>
    <ns0:s v="March"/>
    <ns0:x v="1"/>
    <ns0:x v="20"/>
    <ns0:x v="1"/>
    <ns0:n v="1484.0"/>
  </ns0:r>
  <ns0:r>
    <ns0:x v="0"/>
    <ns0:s v="March"/>
    <ns0:x v="1"/>
    <ns0:x v="20"/>
    <ns0:x v="2"/>
    <ns0:n v="2337.0"/>
  </ns0:r>
  <ns0:r>
    <ns0:x v="0"/>
    <ns0:s v="March"/>
    <ns0:x v="1"/>
    <ns0:x v="21"/>
    <ns0:x v="0"/>
    <ns0:n v="635.0"/>
  </ns0:r>
  <ns0:r>
    <ns0:x v="0"/>
    <ns0:s v="March"/>
    <ns0:x v="1"/>
    <ns0:x v="21"/>
    <ns0:x v="1"/>
    <ns0:n v="1402.0"/>
  </ns0:r>
  <ns0:r>
    <ns0:x v="0"/>
    <ns0:s v="March"/>
    <ns0:x v="1"/>
    <ns0:x v="21"/>
    <ns0:x v="2"/>
    <ns0:n v="2055.0"/>
  </ns0:r>
  <ns0:r>
    <ns0:x v="0"/>
    <ns0:s v="March"/>
    <ns0:x v="1"/>
    <ns0:x v="22"/>
    <ns0:x v="0"/>
    <ns0:n v="23.0"/>
  </ns0:r>
  <ns0:r>
    <ns0:x v="0"/>
    <ns0:s v="March"/>
    <ns0:x v="1"/>
    <ns0:x v="22"/>
    <ns0:x v="1"/>
    <ns0:n v="143.0"/>
  </ns0:r>
  <ns0:r>
    <ns0:x v="0"/>
    <ns0:s v="March"/>
    <ns0:x v="1"/>
    <ns0:x v="22"/>
    <ns0:x v="2"/>
    <ns0:n v="166.0"/>
  </ns0:r>
  <ns0:r>
    <ns0:x v="0"/>
    <ns0:s v="March"/>
    <ns0:x v="1"/>
    <ns0:x v="23"/>
    <ns0:x v="0"/>
    <ns0:n v="85.0"/>
  </ns0:r>
  <ns0:r>
    <ns0:x v="0"/>
    <ns0:s v="March"/>
    <ns0:x v="1"/>
    <ns0:x v="23"/>
    <ns0:x v="1"/>
    <ns0:n v="1730.0"/>
  </ns0:r>
  <ns0:r>
    <ns0:x v="0"/>
    <ns0:s v="March"/>
    <ns0:x v="1"/>
    <ns0:x v="23"/>
    <ns0:x v="2"/>
    <ns0:n v="1861.0"/>
  </ns0:r>
  <ns0:r>
    <ns0:x v="0"/>
    <ns0:s v="March"/>
    <ns0:x v="1"/>
    <ns0:x v="24"/>
    <ns0:x v="0"/>
    <ns0:n v="412.0"/>
  </ns0:r>
  <ns0:r>
    <ns0:x v="0"/>
    <ns0:s v="March"/>
    <ns0:x v="1"/>
    <ns0:x v="24"/>
    <ns0:x v="1"/>
    <ns0:n v="2599.0"/>
  </ns0:r>
  <ns0:r>
    <ns0:x v="0"/>
    <ns0:s v="March"/>
    <ns0:x v="1"/>
    <ns0:x v="24"/>
    <ns0:x v="2"/>
    <ns0:n v="3060.0"/>
  </ns0:r>
  <ns0:r>
    <ns0:x v="0"/>
    <ns0:s v="March"/>
    <ns0:x v="1"/>
    <ns0:x v="25"/>
    <ns0:x v="0"/>
    <ns0:n v="21.0"/>
  </ns0:r>
  <ns0:r>
    <ns0:x v="0"/>
    <ns0:s v="March"/>
    <ns0:x v="1"/>
    <ns0:x v="25"/>
    <ns0:x v="1"/>
    <ns0:n v="871.0"/>
  </ns0:r>
  <ns0:r>
    <ns0:x v="0"/>
    <ns0:s v="March"/>
    <ns0:x v="1"/>
    <ns0:x v="25"/>
    <ns0:x v="2"/>
    <ns0:n v="945.0"/>
  </ns0:r>
  <ns0:r>
    <ns0:x v="0"/>
    <ns0:s v="March"/>
    <ns0:x v="1"/>
    <ns0:x v="26"/>
    <ns0:x v="0"/>
    <ns0:n v="2.0"/>
  </ns0:r>
  <ns0:r>
    <ns0:x v="0"/>
    <ns0:s v="March"/>
    <ns0:x v="1"/>
    <ns0:x v="26"/>
    <ns0:x v="1"/>
    <ns0:n v="110.0"/>
  </ns0:r>
  <ns0:r>
    <ns0:x v="0"/>
    <ns0:s v="March"/>
    <ns0:x v="1"/>
    <ns0:x v="26"/>
    <ns0:x v="2"/>
    <ns0:n v="117.0"/>
  </ns0:r>
  <ns0:r>
    <ns0:x v="0"/>
    <ns0:s v="March"/>
    <ns0:x v="1"/>
    <ns0:x v="27"/>
    <ns0:x v="0"/>
    <ns0:n v="58.0"/>
  </ns0:r>
  <ns0:r>
    <ns0:x v="0"/>
    <ns0:s v="March"/>
    <ns0:x v="1"/>
    <ns0:x v="27"/>
    <ns0:x v="1"/>
    <ns0:n v="1301.0"/>
  </ns0:r>
  <ns0:r>
    <ns0:x v="0"/>
    <ns0:s v="March"/>
    <ns0:x v="1"/>
    <ns0:x v="27"/>
    <ns0:x v="2"/>
    <ns0:n v="1429.0"/>
  </ns0:r>
  <ns0:r>
    <ns0:x v="0"/>
    <ns0:s v="March"/>
    <ns0:x v="1"/>
    <ns0:x v="28"/>
    <ns0:x v="0"/>
    <ns0:n v="97.0"/>
  </ns0:r>
  <ns0:r>
    <ns0:x v="0"/>
    <ns0:s v="March"/>
    <ns0:x v="1"/>
    <ns0:x v="28"/>
    <ns0:x v="1"/>
    <ns0:n v="1225.0"/>
  </ns0:r>
  <ns0:r>
    <ns0:x v="0"/>
    <ns0:s v="March"/>
    <ns0:x v="1"/>
    <ns0:x v="28"/>
    <ns0:x v="2"/>
    <ns0:n v="1348.0"/>
  </ns0:r>
  <ns0:r>
    <ns0:x v="0"/>
    <ns0:s v="March"/>
    <ns0:x v="1"/>
    <ns0:x v="29"/>
    <ns0:x v="0"/>
    <ns0:n v="89.0"/>
  </ns0:r>
  <ns0:r>
    <ns0:x v="0"/>
    <ns0:s v="March"/>
    <ns0:x v="1"/>
    <ns0:x v="29"/>
    <ns0:x v="1"/>
    <ns0:n v="628.0"/>
  </ns0:r>
  <ns0:r>
    <ns0:x v="0"/>
    <ns0:s v="March"/>
    <ns0:x v="1"/>
    <ns0:x v="29"/>
    <ns0:x v="2"/>
    <ns0:n v="725.0"/>
  </ns0:r>
  <ns0:r>
    <ns0:x v="0"/>
    <ns0:s v="March"/>
    <ns0:x v="1"/>
    <ns0:x v="30"/>
    <ns0:x v="0"/>
    <ns0:n v="45.0"/>
  </ns0:r>
  <ns0:r>
    <ns0:x v="0"/>
    <ns0:s v="March"/>
    <ns0:x v="1"/>
    <ns0:x v="30"/>
    <ns0:x v="1"/>
    <ns0:n v="1698.0"/>
  </ns0:r>
  <ns0:r>
    <ns0:x v="0"/>
    <ns0:s v="March"/>
    <ns0:x v="1"/>
    <ns0:x v="30"/>
    <ns0:x v="2"/>
    <ns0:n v="1809.0"/>
  </ns0:r>
  <ns0:r>
    <ns0:x v="0"/>
    <ns0:s v="March"/>
    <ns0:x v="1"/>
    <ns0:x v="31"/>
    <ns0:x v="0"/>
    <ns0:n v="6.0"/>
  </ns0:r>
  <ns0:r>
    <ns0:x v="0"/>
    <ns0:s v="March"/>
    <ns0:x v="1"/>
    <ns0:x v="31"/>
    <ns0:x v="1"/>
    <ns0:n v="195.0"/>
  </ns0:r>
  <ns0:r>
    <ns0:x v="0"/>
    <ns0:s v="March"/>
    <ns0:x v="1"/>
    <ns0:x v="31"/>
    <ns0:x v="2"/>
    <ns0:n v="207.0"/>
  </ns0:r>
  <ns0:r>
    <ns0:x v="0"/>
    <ns0:s v="March"/>
    <ns0:x v="1"/>
    <ns0:x v="32"/>
    <ns0:x v="0"/>
    <ns0:n v="34.0"/>
  </ns0:r>
  <ns0:r>
    <ns0:x v="0"/>
    <ns0:s v="March"/>
    <ns0:x v="1"/>
    <ns0:x v="32"/>
    <ns0:x v="1"/>
    <ns0:n v="450.0"/>
  </ns0:r>
  <ns0:r>
    <ns0:x v="0"/>
    <ns0:s v="March"/>
    <ns0:x v="1"/>
    <ns0:x v="32"/>
    <ns0:x v="2"/>
    <ns0:n v="503.0"/>
  </ns0:r>
  <ns0:r>
    <ns0:x v="0"/>
    <ns0:s v="March"/>
    <ns0:x v="1"/>
    <ns0:x v="33"/>
    <ns0:x v="0"/>
    <ns0:n v="13.0"/>
  </ns0:r>
  <ns0:r>
    <ns0:x v="0"/>
    <ns0:s v="March"/>
    <ns0:x v="1"/>
    <ns0:x v="33"/>
    <ns0:x v="1"/>
    <ns0:n v="130.0"/>
  </ns0:r>
  <ns0:r>
    <ns0:x v="0"/>
    <ns0:s v="March"/>
    <ns0:x v="1"/>
    <ns0:x v="33"/>
    <ns0:x v="2"/>
    <ns0:n v="150.0"/>
  </ns0:r>
  <ns0:r>
    <ns0:x v="0"/>
    <ns0:s v="March"/>
    <ns0:x v="1"/>
    <ns0:x v="34"/>
    <ns0:x v="0"/>
    <ns0:n v="8.0"/>
  </ns0:r>
  <ns0:r>
    <ns0:x v="0"/>
    <ns0:s v="March"/>
    <ns0:x v="1"/>
    <ns0:x v="34"/>
    <ns0:x v="1"/>
    <ns0:n v="74.0"/>
  </ns0:r>
  <ns0:r>
    <ns0:x v="0"/>
    <ns0:s v="March"/>
    <ns0:x v="1"/>
    <ns0:x v="34"/>
    <ns0:x v="2"/>
    <ns0:n v="88.0"/>
  </ns0:r>
  <ns0:r>
    <ns0:x v="0"/>
    <ns0:s v="March"/>
    <ns0:x v="1"/>
    <ns0:x v="35"/>
    <ns0:x v="0"/>
    <ns0:n v="93.0"/>
  </ns0:r>
  <ns0:r>
    <ns0:x v="0"/>
    <ns0:s v="March"/>
    <ns0:x v="1"/>
    <ns0:x v="35"/>
    <ns0:x v="1"/>
    <ns0:n v="632.0"/>
  </ns0:r>
  <ns0:r>
    <ns0:x v="0"/>
    <ns0:s v="March"/>
    <ns0:x v="1"/>
    <ns0:x v="35"/>
    <ns0:x v="2"/>
    <ns0:n v="735.0"/>
  </ns0:r>
  <ns0:r>
    <ns0:x v="0"/>
    <ns0:s v="March"/>
    <ns0:x v="1"/>
    <ns0:x v="36"/>
    <ns0:x v="0"/>
    <ns0:n v="204.0"/>
  </ns0:r>
  <ns0:r>
    <ns0:x v="0"/>
    <ns0:s v="March"/>
    <ns0:x v="1"/>
    <ns0:x v="36"/>
    <ns0:x v="1"/>
    <ns0:n v="1137.0"/>
  </ns0:r>
  <ns0:r>
    <ns0:x v="0"/>
    <ns0:s v="March"/>
    <ns0:x v="1"/>
    <ns0:x v="36"/>
    <ns0:x v="2"/>
    <ns0:n v="1365.0"/>
  </ns0:r>
  <ns0:r>
    <ns0:x v="0"/>
    <ns0:s v="March"/>
    <ns0:x v="1"/>
    <ns0:x v="37"/>
    <ns0:x v="0"/>
    <ns0:n v="36.0"/>
  </ns0:r>
  <ns0:r>
    <ns0:x v="0"/>
    <ns0:s v="March"/>
    <ns0:x v="1"/>
    <ns0:x v="37"/>
    <ns0:x v="1"/>
    <ns0:n v="1285.0"/>
  </ns0:r>
  <ns0:r>
    <ns0:x v="0"/>
    <ns0:s v="March"/>
    <ns0:x v="1"/>
    <ns0:x v="37"/>
    <ns0:x v="2"/>
    <ns0:n v="1388.0"/>
  </ns0:r>
  <ns0:r>
    <ns0:x v="0"/>
    <ns0:s v="March"/>
    <ns0:x v="1"/>
    <ns0:x v="38"/>
    <ns0:x v="0"/>
    <ns0:n v="205.0"/>
  </ns0:r>
  <ns0:r>
    <ns0:x v="0"/>
    <ns0:s v="March"/>
    <ns0:x v="1"/>
    <ns0:x v="38"/>
    <ns0:x v="1"/>
    <ns0:n v="862.0"/>
  </ns0:r>
  <ns0:r>
    <ns0:x v="0"/>
    <ns0:s v="March"/>
    <ns0:x v="1"/>
    <ns0:x v="38"/>
    <ns0:x v="2"/>
    <ns0:n v="1097.0"/>
  </ns0:r>
  <ns0:r>
    <ns0:x v="0"/>
    <ns0:s v="March"/>
    <ns0:x v="1"/>
    <ns0:x v="39"/>
    <ns0:x v="0"/>
    <ns0:n v="100.0"/>
  </ns0:r>
  <ns0:r>
    <ns0:x v="0"/>
    <ns0:s v="March"/>
    <ns0:x v="1"/>
    <ns0:x v="39"/>
    <ns0:x v="1"/>
    <ns0:n v="1873.0"/>
  </ns0:r>
  <ns0:r>
    <ns0:x v="0"/>
    <ns0:s v="March"/>
    <ns0:x v="1"/>
    <ns0:x v="39"/>
    <ns0:x v="2"/>
    <ns0:n v="2066.0"/>
  </ns0:r>
  <ns0:r>
    <ns0:x v="0"/>
    <ns0:s v="March"/>
    <ns0:x v="1"/>
    <ns0:x v="14"/>
    <ns0:x v="0"/>
    <ns0:n v="3128.0"/>
  </ns0:r>
  <ns0:r>
    <ns0:x v="0"/>
    <ns0:s v="March"/>
    <ns0:x v="1"/>
    <ns0:x v="14"/>
    <ns0:x v="1"/>
    <ns0:n v="23265.0"/>
  </ns0:r>
  <ns0:r>
    <ns0:x v="0"/>
    <ns0:s v="March"/>
    <ns0:x v="1"/>
    <ns0:x v="14"/>
    <ns0:x v="2"/>
    <ns0:n v="27198.0"/>
  </ns0:r>
  <ns0:r>
    <ns0:x v="0"/>
    <ns0:s v="March"/>
    <ns0:x v="2"/>
    <ns0:x v="40"/>
    <ns0:x v="0"/>
    <ns0:n v="22.0"/>
  </ns0:r>
  <ns0:r>
    <ns0:x v="0"/>
    <ns0:s v="March"/>
    <ns0:x v="2"/>
    <ns0:x v="40"/>
    <ns0:x v="1"/>
    <ns0:n v="766.0"/>
  </ns0:r>
  <ns0:r>
    <ns0:x v="0"/>
    <ns0:s v="March"/>
    <ns0:x v="2"/>
    <ns0:x v="40"/>
    <ns0:x v="2"/>
    <ns0:n v="825.0"/>
  </ns0:r>
  <ns0:r>
    <ns0:x v="0"/>
    <ns0:s v="March"/>
    <ns0:x v="2"/>
    <ns0:x v="41"/>
    <ns0:x v="0"/>
    <ns0:n v="85.0"/>
  </ns0:r>
  <ns0:r>
    <ns0:x v="0"/>
    <ns0:s v="March"/>
    <ns0:x v="2"/>
    <ns0:x v="41"/>
    <ns0:x v="1"/>
    <ns0:n v="1878.0"/>
  </ns0:r>
  <ns0:r>
    <ns0:x v="0"/>
    <ns0:s v="March"/>
    <ns0:x v="2"/>
    <ns0:x v="41"/>
    <ns0:x v="2"/>
    <ns0:n v="2011.0"/>
  </ns0:r>
  <ns0:r>
    <ns0:x v="0"/>
    <ns0:s v="March"/>
    <ns0:x v="2"/>
    <ns0:x v="42"/>
    <ns0:x v="0"/>
    <ns0:n v="175.0"/>
  </ns0:r>
  <ns0:r>
    <ns0:x v="0"/>
    <ns0:s v="March"/>
    <ns0:x v="2"/>
    <ns0:x v="42"/>
    <ns0:x v="1"/>
    <ns0:n v="6425.0"/>
  </ns0:r>
  <ns0:r>
    <ns0:x v="0"/>
    <ns0:s v="March"/>
    <ns0:x v="2"/>
    <ns0:x v="42"/>
    <ns0:x v="2"/>
    <ns0:n v="6797.0"/>
  </ns0:r>
  <ns0:r>
    <ns0:x v="0"/>
    <ns0:s v="March"/>
    <ns0:x v="2"/>
    <ns0:x v="43"/>
    <ns0:x v="0"/>
    <ns0:n v="155.0"/>
  </ns0:r>
  <ns0:r>
    <ns0:x v="0"/>
    <ns0:s v="March"/>
    <ns0:x v="2"/>
    <ns0:x v="43"/>
    <ns0:x v="1"/>
    <ns0:n v="2724.0"/>
  </ns0:r>
  <ns0:r>
    <ns0:x v="0"/>
    <ns0:s v="March"/>
    <ns0:x v="2"/>
    <ns0:x v="43"/>
    <ns0:x v="2"/>
    <ns0:n v="2950.0"/>
  </ns0:r>
  <ns0:r>
    <ns0:x v="0"/>
    <ns0:s v="March"/>
    <ns0:x v="2"/>
    <ns0:x v="44"/>
    <ns0:x v="0"/>
    <ns0:n v="24.0"/>
  </ns0:r>
  <ns0:r>
    <ns0:x v="0"/>
    <ns0:s v="March"/>
    <ns0:x v="2"/>
    <ns0:x v="44"/>
    <ns0:x v="1"/>
    <ns0:n v="1103.0"/>
  </ns0:r>
  <ns0:r>
    <ns0:x v="0"/>
    <ns0:s v="March"/>
    <ns0:x v="2"/>
    <ns0:x v="44"/>
    <ns0:x v="2"/>
    <ns0:n v="1193.0"/>
  </ns0:r>
  <ns0:r>
    <ns0:x v="0"/>
    <ns0:s v="March"/>
    <ns0:x v="2"/>
    <ns0:x v="45"/>
    <ns0:x v="0"/>
    <ns0:n v="116.0"/>
  </ns0:r>
  <ns0:r>
    <ns0:x v="0"/>
    <ns0:s v="March"/>
    <ns0:x v="2"/>
    <ns0:x v="45"/>
    <ns0:x v="1"/>
    <ns0:n v="2811.0"/>
  </ns0:r>
  <ns0:r>
    <ns0:x v="0"/>
    <ns0:s v="March"/>
    <ns0:x v="2"/>
    <ns0:x v="45"/>
    <ns0:x v="2"/>
    <ns0:n v="2984.0"/>
  </ns0:r>
  <ns0:r>
    <ns0:x v="0"/>
    <ns0:s v="March"/>
    <ns0:x v="2"/>
    <ns0:x v="46"/>
    <ns0:x v="0"/>
    <ns0:n v="42.0"/>
  </ns0:r>
  <ns0:r>
    <ns0:x v="0"/>
    <ns0:s v="March"/>
    <ns0:x v="2"/>
    <ns0:x v="46"/>
    <ns0:x v="1"/>
    <ns0:n v="1750.0"/>
  </ns0:r>
  <ns0:r>
    <ns0:x v="0"/>
    <ns0:s v="March"/>
    <ns0:x v="2"/>
    <ns0:x v="46"/>
    <ns0:x v="2"/>
    <ns0:n v="1847.0"/>
  </ns0:r>
  <ns0:r>
    <ns0:x v="0"/>
    <ns0:s v="March"/>
    <ns0:x v="2"/>
    <ns0:x v="47"/>
    <ns0:x v="0"/>
    <ns0:n v="110.0"/>
  </ns0:r>
  <ns0:r>
    <ns0:x v="0"/>
    <ns0:s v="March"/>
    <ns0:x v="2"/>
    <ns0:x v="47"/>
    <ns0:x v="1"/>
    <ns0:n v="2268.0"/>
  </ns0:r>
  <ns0:r>
    <ns0:x v="0"/>
    <ns0:s v="March"/>
    <ns0:x v="2"/>
    <ns0:x v="47"/>
    <ns0:x v="2"/>
    <ns0:n v="2446.0"/>
  </ns0:r>
  <ns0:r>
    <ns0:x v="0"/>
    <ns0:s v="March"/>
    <ns0:x v="2"/>
    <ns0:x v="48"/>
    <ns0:x v="0"/>
    <ns0:n v="100.0"/>
  </ns0:r>
  <ns0:r>
    <ns0:x v="0"/>
    <ns0:s v="March"/>
    <ns0:x v="2"/>
    <ns0:x v="48"/>
    <ns0:x v="1"/>
    <ns0:n v="1301.0"/>
  </ns0:r>
  <ns0:r>
    <ns0:x v="0"/>
    <ns0:s v="March"/>
    <ns0:x v="2"/>
    <ns0:x v="48"/>
    <ns0:x v="2"/>
    <ns0:n v="1454.0"/>
  </ns0:r>
  <ns0:r>
    <ns0:x v="0"/>
    <ns0:s v="March"/>
    <ns0:x v="2"/>
    <ns0:x v="49"/>
    <ns0:x v="0"/>
    <ns0:n v="74.0"/>
  </ns0:r>
  <ns0:r>
    <ns0:x v="0"/>
    <ns0:s v="March"/>
    <ns0:x v="2"/>
    <ns0:x v="49"/>
    <ns0:x v="1"/>
    <ns0:n v="1012.0"/>
  </ns0:r>
  <ns0:r>
    <ns0:x v="0"/>
    <ns0:s v="March"/>
    <ns0:x v="2"/>
    <ns0:x v="49"/>
    <ns0:x v="2"/>
    <ns0:n v="1110.0"/>
  </ns0:r>
  <ns0:r>
    <ns0:x v="0"/>
    <ns0:s v="March"/>
    <ns0:x v="2"/>
    <ns0:x v="14"/>
    <ns0:x v="0"/>
    <ns0:n v="903.0"/>
  </ns0:r>
  <ns0:r>
    <ns0:x v="0"/>
    <ns0:s v="March"/>
    <ns0:x v="2"/>
    <ns0:x v="14"/>
    <ns0:x v="1"/>
    <ns0:n v="22038.0"/>
  </ns0:r>
  <ns0:r>
    <ns0:x v="0"/>
    <ns0:s v="March"/>
    <ns0:x v="2"/>
    <ns0:x v="14"/>
    <ns0:x v="2"/>
    <ns0:n v="23617.0"/>
  </ns0:r>
  <ns0:r>
    <ns0:x v="0"/>
    <ns0:s v="March"/>
    <ns0:x v="3"/>
    <ns0:x v="50"/>
    <ns0:x v="0"/>
    <ns0:n v="15.0"/>
  </ns0:r>
  <ns0:r>
    <ns0:x v="0"/>
    <ns0:s v="March"/>
    <ns0:x v="3"/>
    <ns0:x v="50"/>
    <ns0:x v="1"/>
    <ns0:n v="272.0"/>
  </ns0:r>
  <ns0:r>
    <ns0:x v="0"/>
    <ns0:s v="March"/>
    <ns0:x v="3"/>
    <ns0:x v="50"/>
    <ns0:x v="2"/>
    <ns0:n v="296.0"/>
  </ns0:r>
  <ns0:r>
    <ns0:x v="0"/>
    <ns0:s v="March"/>
    <ns0:x v="3"/>
    <ns0:x v="51"/>
    <ns0:x v="0"/>
    <ns0:n v="290.0"/>
  </ns0:r>
  <ns0:r>
    <ns0:x v="0"/>
    <ns0:s v="March"/>
    <ns0:x v="3"/>
    <ns0:x v="51"/>
    <ns0:x v="1"/>
    <ns0:n v="2494.0"/>
  </ns0:r>
  <ns0:r>
    <ns0:x v="0"/>
    <ns0:s v="March"/>
    <ns0:x v="3"/>
    <ns0:x v="51"/>
    <ns0:x v="2"/>
    <ns0:n v="2847.0"/>
  </ns0:r>
  <ns0:r>
    <ns0:x v="0"/>
    <ns0:s v="March"/>
    <ns0:x v="3"/>
    <ns0:x v="52"/>
    <ns0:x v="0"/>
    <ns0:n v="2.0"/>
  </ns0:r>
  <ns0:r>
    <ns0:x v="0"/>
    <ns0:s v="March"/>
    <ns0:x v="3"/>
    <ns0:x v="52"/>
    <ns0:x v="1"/>
    <ns0:n v="77.0"/>
  </ns0:r>
  <ns0:r>
    <ns0:x v="0"/>
    <ns0:s v="March"/>
    <ns0:x v="3"/>
    <ns0:x v="52"/>
    <ns0:x v="2"/>
    <ns0:n v="83.0"/>
  </ns0:r>
  <ns0:r>
    <ns0:x v="0"/>
    <ns0:s v="March"/>
    <ns0:x v="3"/>
    <ns0:x v="53"/>
    <ns0:x v="0"/>
    <ns0:n v="171.0"/>
  </ns0:r>
  <ns0:r>
    <ns0:x v="0"/>
    <ns0:s v="March"/>
    <ns0:x v="3"/>
    <ns0:x v="53"/>
    <ns0:x v="1"/>
    <ns0:n v="660.0"/>
  </ns0:r>
  <ns0:r>
    <ns0:x v="0"/>
    <ns0:s v="March"/>
    <ns0:x v="3"/>
    <ns0:x v="53"/>
    <ns0:x v="2"/>
    <ns0:n v="844.0"/>
  </ns0:r>
  <ns0:r>
    <ns0:x v="0"/>
    <ns0:s v="March"/>
    <ns0:x v="3"/>
    <ns0:x v="54"/>
    <ns0:x v="0"/>
    <ns0:n v="38.0"/>
  </ns0:r>
  <ns0:r>
    <ns0:x v="0"/>
    <ns0:s v="March"/>
    <ns0:x v="3"/>
    <ns0:x v="54"/>
    <ns0:x v="1"/>
    <ns0:n v="339.0"/>
  </ns0:r>
  <ns0:r>
    <ns0:x v="0"/>
    <ns0:s v="March"/>
    <ns0:x v="3"/>
    <ns0:x v="54"/>
    <ns0:x v="2"/>
    <ns0:n v="386.0"/>
  </ns0:r>
  <ns0:r>
    <ns0:x v="0"/>
    <ns0:s v="March"/>
    <ns0:x v="3"/>
    <ns0:x v="55"/>
    <ns0:x v="0"/>
    <ns0:n v="61.0"/>
  </ns0:r>
  <ns0:r>
    <ns0:x v="0"/>
    <ns0:s v="March"/>
    <ns0:x v="3"/>
    <ns0:x v="55"/>
    <ns0:x v="1"/>
    <ns0:n v="404.0"/>
  </ns0:r>
  <ns0:r>
    <ns0:x v="0"/>
    <ns0:s v="March"/>
    <ns0:x v="3"/>
    <ns0:x v="55"/>
    <ns0:x v="2"/>
    <ns0:n v="477.0"/>
  </ns0:r>
  <ns0:r>
    <ns0:x v="0"/>
    <ns0:s v="March"/>
    <ns0:x v="3"/>
    <ns0:x v="56"/>
    <ns0:x v="0"/>
    <ns0:n v="11.0"/>
  </ns0:r>
  <ns0:r>
    <ns0:x v="0"/>
    <ns0:s v="March"/>
    <ns0:x v="3"/>
    <ns0:x v="56"/>
    <ns0:x v="1"/>
    <ns0:n v="193.0"/>
  </ns0:r>
  <ns0:r>
    <ns0:x v="0"/>
    <ns0:s v="March"/>
    <ns0:x v="3"/>
    <ns0:x v="56"/>
    <ns0:x v="2"/>
    <ns0:n v="208.0"/>
  </ns0:r>
  <ns0:r>
    <ns0:x v="0"/>
    <ns0:s v="March"/>
    <ns0:x v="3"/>
    <ns0:x v="57"/>
    <ns0:x v="0"/>
    <ns0:n v="50.0"/>
  </ns0:r>
  <ns0:r>
    <ns0:x v="0"/>
    <ns0:s v="March"/>
    <ns0:x v="3"/>
    <ns0:x v="57"/>
    <ns0:x v="1"/>
    <ns0:n v="184.0"/>
  </ns0:r>
  <ns0:r>
    <ns0:x v="0"/>
    <ns0:s v="March"/>
    <ns0:x v="3"/>
    <ns0:x v="57"/>
    <ns0:x v="2"/>
    <ns0:n v="241.0"/>
  </ns0:r>
  <ns0:r>
    <ns0:x v="0"/>
    <ns0:s v="March"/>
    <ns0:x v="3"/>
    <ns0:x v="58"/>
    <ns0:x v="0"/>
    <ns0:n v="92.0"/>
  </ns0:r>
  <ns0:r>
    <ns0:x v="0"/>
    <ns0:s v="March"/>
    <ns0:x v="3"/>
    <ns0:x v="58"/>
    <ns0:x v="1"/>
    <ns0:n v="402.0"/>
  </ns0:r>
  <ns0:r>
    <ns0:x v="0"/>
    <ns0:s v="March"/>
    <ns0:x v="3"/>
    <ns0:x v="58"/>
    <ns0:x v="2"/>
    <ns0:n v="504.0"/>
  </ns0:r>
  <ns0:r>
    <ns0:x v="0"/>
    <ns0:s v="March"/>
    <ns0:x v="3"/>
    <ns0:x v="59"/>
    <ns0:x v="0"/>
    <ns0:n v="10.0"/>
  </ns0:r>
  <ns0:r>
    <ns0:x v="0"/>
    <ns0:s v="March"/>
    <ns0:x v="3"/>
    <ns0:x v="59"/>
    <ns0:x v="1"/>
    <ns0:n v="197.0"/>
  </ns0:r>
  <ns0:r>
    <ns0:x v="0"/>
    <ns0:s v="March"/>
    <ns0:x v="3"/>
    <ns0:x v="59"/>
    <ns0:x v="2"/>
    <ns0:n v="218.0"/>
  </ns0:r>
  <ns0:r>
    <ns0:x v="0"/>
    <ns0:s v="March"/>
    <ns0:x v="3"/>
    <ns0:x v="60"/>
    <ns0:x v="0"/>
    <ns0:n v="323.0"/>
  </ns0:r>
  <ns0:r>
    <ns0:x v="0"/>
    <ns0:s v="March"/>
    <ns0:x v="3"/>
    <ns0:x v="60"/>
    <ns0:x v="1"/>
    <ns0:n v="2169.0"/>
  </ns0:r>
  <ns0:r>
    <ns0:x v="0"/>
    <ns0:s v="March"/>
    <ns0:x v="3"/>
    <ns0:x v="60"/>
    <ns0:x v="2"/>
    <ns0:n v="2576.0"/>
  </ns0:r>
  <ns0:r>
    <ns0:x v="0"/>
    <ns0:s v="March"/>
    <ns0:x v="3"/>
    <ns0:x v="61"/>
    <ns0:x v="0"/>
    <ns0:n v="437.0"/>
  </ns0:r>
  <ns0:r>
    <ns0:x v="0"/>
    <ns0:s v="March"/>
    <ns0:x v="3"/>
    <ns0:x v="61"/>
    <ns0:x v="1"/>
    <ns0:n v="4798.0"/>
  </ns0:r>
  <ns0:r>
    <ns0:x v="0"/>
    <ns0:s v="March"/>
    <ns0:x v="3"/>
    <ns0:x v="61"/>
    <ns0:x v="2"/>
    <ns0:n v="5413.0"/>
  </ns0:r>
  <ns0:r>
    <ns0:x v="0"/>
    <ns0:s v="March"/>
    <ns0:x v="3"/>
    <ns0:x v="62"/>
    <ns0:x v="0"/>
    <ns0:n v="9.0"/>
  </ns0:r>
  <ns0:r>
    <ns0:x v="0"/>
    <ns0:s v="March"/>
    <ns0:x v="3"/>
    <ns0:x v="62"/>
    <ns0:x v="1"/>
    <ns0:n v="164.0"/>
  </ns0:r>
  <ns0:r>
    <ns0:x v="0"/>
    <ns0:s v="March"/>
    <ns0:x v="3"/>
    <ns0:x v="62"/>
    <ns0:x v="2"/>
    <ns0:n v="176.0"/>
  </ns0:r>
  <ns0:r>
    <ns0:x v="0"/>
    <ns0:s v="March"/>
    <ns0:x v="3"/>
    <ns0:x v="63"/>
    <ns0:x v="0"/>
    <ns0:n v="7.0"/>
  </ns0:r>
  <ns0:r>
    <ns0:x v="0"/>
    <ns0:s v="March"/>
    <ns0:x v="3"/>
    <ns0:x v="63"/>
    <ns0:x v="1"/>
    <ns0:n v="75.0"/>
  </ns0:r>
  <ns0:r>
    <ns0:x v="0"/>
    <ns0:s v="March"/>
    <ns0:x v="3"/>
    <ns0:x v="63"/>
    <ns0:x v="2"/>
    <ns0:n v="84.0"/>
  </ns0:r>
  <ns0:r>
    <ns0:x v="0"/>
    <ns0:s v="March"/>
    <ns0:x v="3"/>
    <ns0:x v="64"/>
    <ns0:x v="0"/>
    <ns0:n v="70.0"/>
  </ns0:r>
  <ns0:r>
    <ns0:x v="0"/>
    <ns0:s v="March"/>
    <ns0:x v="3"/>
    <ns0:x v="64"/>
    <ns0:x v="1"/>
    <ns0:n v="514.0"/>
  </ns0:r>
  <ns0:r>
    <ns0:x v="0"/>
    <ns0:s v="March"/>
    <ns0:x v="3"/>
    <ns0:x v="64"/>
    <ns0:x v="2"/>
    <ns0:n v="595.0"/>
  </ns0:r>
  <ns0:r>
    <ns0:x v="0"/>
    <ns0:s v="March"/>
    <ns0:x v="3"/>
    <ns0:x v="65"/>
    <ns0:x v="0"/>
    <ns0:n v="5.0"/>
  </ns0:r>
  <ns0:r>
    <ns0:x v="0"/>
    <ns0:s v="March"/>
    <ns0:x v="3"/>
    <ns0:x v="65"/>
    <ns0:x v="1"/>
    <ns0:n v="111.0"/>
  </ns0:r>
  <ns0:r>
    <ns0:x v="0"/>
    <ns0:s v="March"/>
    <ns0:x v="3"/>
    <ns0:x v="65"/>
    <ns0:x v="2"/>
    <ns0:n v="123.0"/>
  </ns0:r>
  <ns0:r>
    <ns0:x v="0"/>
    <ns0:s v="March"/>
    <ns0:x v="3"/>
    <ns0:x v="66"/>
    <ns0:x v="0"/>
    <ns0:n v="15.0"/>
  </ns0:r>
  <ns0:r>
    <ns0:x v="0"/>
    <ns0:s v="March"/>
    <ns0:x v="3"/>
    <ns0:x v="66"/>
    <ns0:x v="1"/>
    <ns0:n v="572.0"/>
  </ns0:r>
  <ns0:r>
    <ns0:x v="0"/>
    <ns0:s v="March"/>
    <ns0:x v="3"/>
    <ns0:x v="66"/>
    <ns0:x v="2"/>
    <ns0:n v="611.0"/>
  </ns0:r>
  <ns0:r>
    <ns0:x v="0"/>
    <ns0:s v="March"/>
    <ns0:x v="3"/>
    <ns0:x v="67"/>
    <ns0:x v="0"/>
    <ns0:n v="723.0"/>
  </ns0:r>
  <ns0:r>
    <ns0:x v="0"/>
    <ns0:s v="March"/>
    <ns0:x v="3"/>
    <ns0:x v="67"/>
    <ns0:x v="1"/>
    <ns0:n v="1273.0"/>
  </ns0:r>
  <ns0:r>
    <ns0:x v="0"/>
    <ns0:s v="March"/>
    <ns0:x v="3"/>
    <ns0:x v="67"/>
    <ns0:x v="2"/>
    <ns0:n v="2040.0"/>
  </ns0:r>
  <ns0:r>
    <ns0:x v="0"/>
    <ns0:s v="March"/>
    <ns0:x v="3"/>
    <ns0:x v="68"/>
    <ns0:x v="0"/>
    <ns0:n v="47.0"/>
  </ns0:r>
  <ns0:r>
    <ns0:x v="0"/>
    <ns0:s v="March"/>
    <ns0:x v="3"/>
    <ns0:x v="68"/>
    <ns0:x v="1"/>
    <ns0:n v="644.0"/>
  </ns0:r>
  <ns0:r>
    <ns0:x v="0"/>
    <ns0:s v="March"/>
    <ns0:x v="3"/>
    <ns0:x v="68"/>
    <ns0:x v="2"/>
    <ns0:n v="710.0"/>
  </ns0:r>
  <ns0:r>
    <ns0:x v="0"/>
    <ns0:s v="March"/>
    <ns0:x v="3"/>
    <ns0:x v="69"/>
    <ns0:x v="0"/>
    <ns0:n v="10.0"/>
  </ns0:r>
  <ns0:r>
    <ns0:x v="0"/>
    <ns0:s v="March"/>
    <ns0:x v="3"/>
    <ns0:x v="69"/>
    <ns0:x v="1"/>
    <ns0:n v="243.0"/>
  </ns0:r>
  <ns0:r>
    <ns0:x v="0"/>
    <ns0:s v="March"/>
    <ns0:x v="3"/>
    <ns0:x v="69"/>
    <ns0:x v="2"/>
    <ns0:n v="266.0"/>
  </ns0:r>
  <ns0:r>
    <ns0:x v="0"/>
    <ns0:s v="March"/>
    <ns0:x v="3"/>
    <ns0:x v="70"/>
    <ns0:x v="0"/>
    <ns0:n v="28.0"/>
  </ns0:r>
  <ns0:r>
    <ns0:x v="0"/>
    <ns0:s v="March"/>
    <ns0:x v="3"/>
    <ns0:x v="70"/>
    <ns0:x v="1"/>
    <ns0:n v="176.0"/>
  </ns0:r>
  <ns0:r>
    <ns0:x v="0"/>
    <ns0:s v="March"/>
    <ns0:x v="3"/>
    <ns0:x v="70"/>
    <ns0:x v="2"/>
    <ns0:n v="210.0"/>
  </ns0:r>
  <ns0:r>
    <ns0:x v="0"/>
    <ns0:s v="March"/>
    <ns0:x v="3"/>
    <ns0:x v="71"/>
    <ns0:x v="0"/>
    <ns0:n v="67.0"/>
  </ns0:r>
  <ns0:r>
    <ns0:x v="0"/>
    <ns0:s v="March"/>
    <ns0:x v="3"/>
    <ns0:x v="71"/>
    <ns0:x v="1"/>
    <ns0:n v="286.0"/>
  </ns0:r>
  <ns0:r>
    <ns0:x v="0"/>
    <ns0:s v="March"/>
    <ns0:x v="3"/>
    <ns0:x v="71"/>
    <ns0:x v="2"/>
    <ns0:n v="365.0"/>
  </ns0:r>
  <ns0:r>
    <ns0:x v="0"/>
    <ns0:s v="March"/>
    <ns0:x v="3"/>
    <ns0:x v="72"/>
    <ns0:x v="0"/>
    <ns0:n v="16.0"/>
  </ns0:r>
  <ns0:r>
    <ns0:x v="0"/>
    <ns0:s v="March"/>
    <ns0:x v="3"/>
    <ns0:x v="72"/>
    <ns0:x v="1"/>
    <ns0:n v="116.0"/>
  </ns0:r>
  <ns0:r>
    <ns0:x v="0"/>
    <ns0:s v="March"/>
    <ns0:x v="3"/>
    <ns0:x v="72"/>
    <ns0:x v="2"/>
    <ns0:n v="136.0"/>
  </ns0:r>
  <ns0:r>
    <ns0:x v="0"/>
    <ns0:s v="March"/>
    <ns0:x v="3"/>
    <ns0:x v="73"/>
    <ns0:x v="1"/>
    <ns0:n v="19.0"/>
  </ns0:r>
  <ns0:r>
    <ns0:x v="0"/>
    <ns0:s v="March"/>
    <ns0:x v="3"/>
    <ns0:x v="73"/>
    <ns0:x v="2"/>
    <ns0:n v="19.0"/>
  </ns0:r>
  <ns0:r>
    <ns0:x v="0"/>
    <ns0:s v="March"/>
    <ns0:x v="3"/>
    <ns0:x v="74"/>
    <ns0:x v="0"/>
    <ns0:n v="51.0"/>
  </ns0:r>
  <ns0:r>
    <ns0:x v="0"/>
    <ns0:s v="March"/>
    <ns0:x v="3"/>
    <ns0:x v="74"/>
    <ns0:x v="1"/>
    <ns0:n v="304.0"/>
  </ns0:r>
  <ns0:r>
    <ns0:x v="0"/>
    <ns0:s v="March"/>
    <ns0:x v="3"/>
    <ns0:x v="74"/>
    <ns0:x v="2"/>
    <ns0:n v="361.0"/>
  </ns0:r>
  <ns0:r>
    <ns0:x v="0"/>
    <ns0:s v="March"/>
    <ns0:x v="3"/>
    <ns0:x v="75"/>
    <ns0:x v="0"/>
    <ns0:n v="10.0"/>
  </ns0:r>
  <ns0:r>
    <ns0:x v="0"/>
    <ns0:s v="March"/>
    <ns0:x v="3"/>
    <ns0:x v="75"/>
    <ns0:x v="1"/>
    <ns0:n v="306.0"/>
  </ns0:r>
  <ns0:r>
    <ns0:x v="0"/>
    <ns0:s v="March"/>
    <ns0:x v="3"/>
    <ns0:x v="75"/>
    <ns0:x v="2"/>
    <ns0:n v="325.0"/>
  </ns0:r>
  <ns0:r>
    <ns0:x v="0"/>
    <ns0:s v="March"/>
    <ns0:x v="3"/>
    <ns0:x v="76"/>
    <ns0:x v="0"/>
    <ns0:n v="221.0"/>
  </ns0:r>
  <ns0:r>
    <ns0:x v="0"/>
    <ns0:s v="March"/>
    <ns0:x v="3"/>
    <ns0:x v="76"/>
    <ns0:x v="1"/>
    <ns0:n v="409.0"/>
  </ns0:r>
  <ns0:r>
    <ns0:x v="0"/>
    <ns0:s v="March"/>
    <ns0:x v="3"/>
    <ns0:x v="76"/>
    <ns0:x v="2"/>
    <ns0:n v="639.0"/>
  </ns0:r>
  <ns0:r>
    <ns0:x v="0"/>
    <ns0:s v="March"/>
    <ns0:x v="3"/>
    <ns0:x v="77"/>
    <ns0:x v="0"/>
    <ns0:n v="139.0"/>
  </ns0:r>
  <ns0:r>
    <ns0:x v="0"/>
    <ns0:s v="March"/>
    <ns0:x v="3"/>
    <ns0:x v="77"/>
    <ns0:x v="1"/>
    <ns0:n v="738.0"/>
  </ns0:r>
  <ns0:r>
    <ns0:x v="0"/>
    <ns0:s v="March"/>
    <ns0:x v="3"/>
    <ns0:x v="77"/>
    <ns0:x v="2"/>
    <ns0:n v="898.0"/>
  </ns0:r>
  <ns0:r>
    <ns0:x v="0"/>
    <ns0:s v="March"/>
    <ns0:x v="3"/>
    <ns0:x v="78"/>
    <ns0:x v="0"/>
    <ns0:n v="9.0"/>
  </ns0:r>
  <ns0:r>
    <ns0:x v="0"/>
    <ns0:s v="March"/>
    <ns0:x v="3"/>
    <ns0:x v="78"/>
    <ns0:x v="1"/>
    <ns0:n v="67.0"/>
  </ns0:r>
  <ns0:r>
    <ns0:x v="0"/>
    <ns0:s v="March"/>
    <ns0:x v="3"/>
    <ns0:x v="78"/>
    <ns0:x v="2"/>
    <ns0:n v="81.0"/>
  </ns0:r>
  <ns0:r>
    <ns0:x v="0"/>
    <ns0:s v="March"/>
    <ns0:x v="3"/>
    <ns0:x v="79"/>
    <ns0:x v="0"/>
    <ns0:n v="12.0"/>
  </ns0:r>
  <ns0:r>
    <ns0:x v="0"/>
    <ns0:s v="March"/>
    <ns0:x v="3"/>
    <ns0:x v="79"/>
    <ns0:x v="1"/>
    <ns0:n v="148.0"/>
  </ns0:r>
  <ns0:r>
    <ns0:x v="0"/>
    <ns0:s v="March"/>
    <ns0:x v="3"/>
    <ns0:x v="79"/>
    <ns0:x v="2"/>
    <ns0:n v="162.0"/>
  </ns0:r>
  <ns0:r>
    <ns0:x v="0"/>
    <ns0:s v="March"/>
    <ns0:x v="3"/>
    <ns0:x v="14"/>
    <ns0:x v="0"/>
    <ns0:n v="2939.0"/>
  </ns0:r>
  <ns0:r>
    <ns0:x v="0"/>
    <ns0:s v="March"/>
    <ns0:x v="3"/>
    <ns0:x v="14"/>
    <ns0:x v="1"/>
    <ns0:n v="18354.0"/>
  </ns0:r>
  <ns0:r>
    <ns0:x v="0"/>
    <ns0:s v="March"/>
    <ns0:x v="3"/>
    <ns0:x v="14"/>
    <ns0:x v="2"/>
    <ns0:n v="21894.0"/>
  </ns0:r>
  <ns0:r>
    <ns0:x v="1"/>
    <ns0:s v="March"/>
    <ns0:x v="0"/>
    <ns0:x v="0"/>
    <ns0:x v="0"/>
    <ns0:n v="172.0"/>
  </ns0:r>
  <ns0:r>
    <ns0:x v="1"/>
    <ns0:s v="March"/>
    <ns0:x v="0"/>
    <ns0:x v="0"/>
    <ns0:x v="1"/>
    <ns0:n v="1301.0"/>
  </ns0:r>
  <ns0:r>
    <ns0:x v="1"/>
    <ns0:s v="March"/>
    <ns0:x v="0"/>
    <ns0:x v="0"/>
    <ns0:x v="2"/>
    <ns0:n v="1508.0"/>
  </ns0:r>
  <ns0:r>
    <ns0:x v="1"/>
    <ns0:s v="March"/>
    <ns0:x v="0"/>
    <ns0:x v="1"/>
    <ns0:x v="0"/>
    <ns0:n v="110.0"/>
  </ns0:r>
  <ns0:r>
    <ns0:x v="1"/>
    <ns0:s v="March"/>
    <ns0:x v="0"/>
    <ns0:x v="1"/>
    <ns0:x v="1"/>
    <ns0:n v="2825.0"/>
  </ns0:r>
  <ns0:r>
    <ns0:x v="1"/>
    <ns0:s v="March"/>
    <ns0:x v="0"/>
    <ns0:x v="1"/>
    <ns0:x v="2"/>
    <ns0:n v="3007.0"/>
  </ns0:r>
  <ns0:r>
    <ns0:x v="1"/>
    <ns0:s v="March"/>
    <ns0:x v="0"/>
    <ns0:x v="2"/>
    <ns0:x v="0"/>
    <ns0:n v="289.0"/>
  </ns0:r>
  <ns0:r>
    <ns0:x v="1"/>
    <ns0:s v="March"/>
    <ns0:x v="0"/>
    <ns0:x v="2"/>
    <ns0:x v="1"/>
    <ns0:n v="1620.0"/>
  </ns0:r>
  <ns0:r>
    <ns0:x v="1"/>
    <ns0:s v="March"/>
    <ns0:x v="0"/>
    <ns0:x v="2"/>
    <ns0:x v="2"/>
    <ns0:n v="1961.0"/>
  </ns0:r>
  <ns0:r>
    <ns0:x v="1"/>
    <ns0:s v="March"/>
    <ns0:x v="0"/>
    <ns0:x v="3"/>
    <ns0:x v="0"/>
    <ns0:n v="44.0"/>
  </ns0:r>
  <ns0:r>
    <ns0:x v="1"/>
    <ns0:s v="March"/>
    <ns0:x v="0"/>
    <ns0:x v="3"/>
    <ns0:x v="1"/>
    <ns0:n v="1006.0"/>
  </ns0:r>
  <ns0:r>
    <ns0:x v="1"/>
    <ns0:s v="March"/>
    <ns0:x v="0"/>
    <ns0:x v="3"/>
    <ns0:x v="2"/>
    <ns0:n v="1081.0"/>
  </ns0:r>
  <ns0:r>
    <ns0:x v="1"/>
    <ns0:s v="March"/>
    <ns0:x v="0"/>
    <ns0:x v="4"/>
    <ns0:x v="0"/>
    <ns0:n v="131.0"/>
  </ns0:r>
  <ns0:r>
    <ns0:x v="1"/>
    <ns0:s v="March"/>
    <ns0:x v="0"/>
    <ns0:x v="4"/>
    <ns0:x v="1"/>
    <ns0:n v="3674.0"/>
  </ns0:r>
  <ns0:r>
    <ns0:x v="1"/>
    <ns0:s v="March"/>
    <ns0:x v="0"/>
    <ns0:x v="4"/>
    <ns0:x v="2"/>
    <ns0:n v="3920.0"/>
  </ns0:r>
  <ns0:r>
    <ns0:x v="1"/>
    <ns0:s v="March"/>
    <ns0:x v="0"/>
    <ns0:x v="5"/>
    <ns0:x v="0"/>
    <ns0:n v="77.0"/>
  </ns0:r>
  <ns0:r>
    <ns0:x v="1"/>
    <ns0:s v="March"/>
    <ns0:x v="0"/>
    <ns0:x v="5"/>
    <ns0:x v="1"/>
    <ns0:n v="1095.0"/>
  </ns0:r>
  <ns0:r>
    <ns0:x v="1"/>
    <ns0:s v="March"/>
    <ns0:x v="0"/>
    <ns0:x v="5"/>
    <ns0:x v="2"/>
    <ns0:n v="1208.0"/>
  </ns0:r>
  <ns0:r>
    <ns0:x v="1"/>
    <ns0:s v="March"/>
    <ns0:x v="0"/>
    <ns0:x v="6"/>
    <ns0:x v="0"/>
    <ns0:n v="145.0"/>
  </ns0:r>
  <ns0:r>
    <ns0:x v="1"/>
    <ns0:s v="March"/>
    <ns0:x v="0"/>
    <ns0:x v="6"/>
    <ns0:x v="1"/>
    <ns0:n v="1911.0"/>
  </ns0:r>
  <ns0:r>
    <ns0:x v="1"/>
    <ns0:s v="March"/>
    <ns0:x v="0"/>
    <ns0:x v="6"/>
    <ns0:x v="2"/>
    <ns0:n v="2185.0"/>
  </ns0:r>
  <ns0:r>
    <ns0:x v="1"/>
    <ns0:s v="March"/>
    <ns0:x v="0"/>
    <ns0:x v="7"/>
    <ns0:x v="0"/>
    <ns0:n v="143.0"/>
  </ns0:r>
  <ns0:r>
    <ns0:x v="1"/>
    <ns0:s v="March"/>
    <ns0:x v="0"/>
    <ns0:x v="7"/>
    <ns0:x v="1"/>
    <ns0:n v="3295.0"/>
  </ns0:r>
  <ns0:r>
    <ns0:x v="1"/>
    <ns0:s v="March"/>
    <ns0:x v="0"/>
    <ns0:x v="7"/>
    <ns0:x v="2"/>
    <ns0:n v="3537.0"/>
  </ns0:r>
  <ns0:r>
    <ns0:x v="1"/>
    <ns0:s v="March"/>
    <ns0:x v="0"/>
    <ns0:x v="8"/>
    <ns0:x v="0"/>
    <ns0:n v="110.0"/>
  </ns0:r>
  <ns0:r>
    <ns0:x v="1"/>
    <ns0:s v="March"/>
    <ns0:x v="0"/>
    <ns0:x v="8"/>
    <ns0:x v="1"/>
    <ns0:n v="1713.0"/>
  </ns0:r>
  <ns0:r>
    <ns0:x v="1"/>
    <ns0:s v="March"/>
    <ns0:x v="0"/>
    <ns0:x v="8"/>
    <ns0:x v="2"/>
    <ns0:n v="1880.0"/>
  </ns0:r>
  <ns0:r>
    <ns0:x v="1"/>
    <ns0:s v="March"/>
    <ns0:x v="0"/>
    <ns0:x v="9"/>
    <ns0:x v="0"/>
    <ns0:n v="51.0"/>
  </ns0:r>
  <ns0:r>
    <ns0:x v="1"/>
    <ns0:s v="March"/>
    <ns0:x v="0"/>
    <ns0:x v="9"/>
    <ns0:x v="1"/>
    <ns0:n v="1245.0"/>
  </ns0:r>
  <ns0:r>
    <ns0:x v="1"/>
    <ns0:s v="March"/>
    <ns0:x v="0"/>
    <ns0:x v="9"/>
    <ns0:x v="2"/>
    <ns0:n v="1348.0"/>
  </ns0:r>
  <ns0:r>
    <ns0:x v="1"/>
    <ns0:s v="March"/>
    <ns0:x v="0"/>
    <ns0:x v="10"/>
    <ns0:x v="0"/>
    <ns0:n v="17.0"/>
  </ns0:r>
  <ns0:r>
    <ns0:x v="1"/>
    <ns0:s v="March"/>
    <ns0:x v="0"/>
    <ns0:x v="10"/>
    <ns0:x v="1"/>
    <ns0:n v="501.0"/>
  </ns0:r>
  <ns0:r>
    <ns0:x v="1"/>
    <ns0:s v="March"/>
    <ns0:x v="0"/>
    <ns0:x v="10"/>
    <ns0:x v="2"/>
    <ns0:n v="532.0"/>
  </ns0:r>
  <ns0:r>
    <ns0:x v="1"/>
    <ns0:s v="March"/>
    <ns0:x v="0"/>
    <ns0:x v="11"/>
    <ns0:x v="0"/>
    <ns0:n v="194.0"/>
  </ns0:r>
  <ns0:r>
    <ns0:x v="1"/>
    <ns0:s v="March"/>
    <ns0:x v="0"/>
    <ns0:x v="11"/>
    <ns0:x v="1"/>
    <ns0:n v="3058.0"/>
  </ns0:r>
  <ns0:r>
    <ns0:x v="1"/>
    <ns0:s v="March"/>
    <ns0:x v="0"/>
    <ns0:x v="11"/>
    <ns0:x v="2"/>
    <ns0:n v="3319.0"/>
  </ns0:r>
  <ns0:r>
    <ns0:x v="1"/>
    <ns0:s v="March"/>
    <ns0:x v="0"/>
    <ns0:x v="12"/>
    <ns0:x v="0"/>
    <ns0:n v="156.0"/>
  </ns0:r>
  <ns0:r>
    <ns0:x v="1"/>
    <ns0:s v="March"/>
    <ns0:x v="0"/>
    <ns0:x v="12"/>
    <ns0:x v="1"/>
    <ns0:n v="3863.0"/>
  </ns0:r>
  <ns0:r>
    <ns0:x v="1"/>
    <ns0:s v="March"/>
    <ns0:x v="0"/>
    <ns0:x v="12"/>
    <ns0:x v="2"/>
    <ns0:n v="4141.0"/>
  </ns0:r>
  <ns0:r>
    <ns0:x v="1"/>
    <ns0:s v="March"/>
    <ns0:x v="0"/>
    <ns0:x v="13"/>
    <ns0:x v="0"/>
    <ns0:n v="137.0"/>
  </ns0:r>
  <ns0:r>
    <ns0:x v="1"/>
    <ns0:s v="March"/>
    <ns0:x v="0"/>
    <ns0:x v="13"/>
    <ns0:x v="1"/>
    <ns0:n v="1140.0"/>
  </ns0:r>
  <ns0:r>
    <ns0:x v="1"/>
    <ns0:s v="March"/>
    <ns0:x v="0"/>
    <ns0:x v="13"/>
    <ns0:x v="2"/>
    <ns0:n v="1310.0"/>
  </ns0:r>
  <ns0:r>
    <ns0:x v="1"/>
    <ns0:s v="March"/>
    <ns0:x v="0"/>
    <ns0:x v="14"/>
    <ns0:x v="0"/>
    <ns0:n v="1776.0"/>
  </ns0:r>
  <ns0:r>
    <ns0:x v="1"/>
    <ns0:s v="March"/>
    <ns0:x v="0"/>
    <ns0:x v="14"/>
    <ns0:x v="1"/>
    <ns0:n v="28247.0"/>
  </ns0:r>
  <ns0:r>
    <ns0:x v="1"/>
    <ns0:s v="March"/>
    <ns0:x v="0"/>
    <ns0:x v="14"/>
    <ns0:x v="2"/>
    <ns0:n v="30937.0"/>
  </ns0:r>
  <ns0:r>
    <ns0:x v="1"/>
    <ns0:s v="March"/>
    <ns0:x v="1"/>
    <ns0:x v="15"/>
    <ns0:x v="0"/>
    <ns0:n v="8.0"/>
  </ns0:r>
  <ns0:r>
    <ns0:x v="1"/>
    <ns0:s v="March"/>
    <ns0:x v="1"/>
    <ns0:x v="15"/>
    <ns0:x v="1"/>
    <ns0:n v="145.0"/>
  </ns0:r>
  <ns0:r>
    <ns0:x v="1"/>
    <ns0:s v="March"/>
    <ns0:x v="1"/>
    <ns0:x v="15"/>
    <ns0:x v="2"/>
    <ns0:n v="158.0"/>
  </ns0:r>
  <ns0:r>
    <ns0:x v="1"/>
    <ns0:s v="March"/>
    <ns0:x v="1"/>
    <ns0:x v="16"/>
    <ns0:x v="0"/>
    <ns0:n v="54.0"/>
  </ns0:r>
  <ns0:r>
    <ns0:x v="1"/>
    <ns0:s v="March"/>
    <ns0:x v="1"/>
    <ns0:x v="16"/>
    <ns0:x v="1"/>
    <ns0:n v="847.0"/>
  </ns0:r>
  <ns0:r>
    <ns0:x v="1"/>
    <ns0:s v="March"/>
    <ns0:x v="1"/>
    <ns0:x v="16"/>
    <ns0:x v="2"/>
    <ns0:n v="917.0"/>
  </ns0:r>
  <ns0:r>
    <ns0:x v="1"/>
    <ns0:s v="March"/>
    <ns0:x v="1"/>
    <ns0:x v="17"/>
    <ns0:x v="0"/>
    <ns0:n v="110.0"/>
  </ns0:r>
  <ns0:r>
    <ns0:x v="1"/>
    <ns0:s v="March"/>
    <ns0:x v="1"/>
    <ns0:x v="17"/>
    <ns0:x v="1"/>
    <ns0:n v="1187.0"/>
  </ns0:r>
  <ns0:r>
    <ns0:x v="1"/>
    <ns0:s v="March"/>
    <ns0:x v="1"/>
    <ns0:x v="17"/>
    <ns0:x v="2"/>
    <ns0:n v="1321.0"/>
  </ns0:r>
  <ns0:r>
    <ns0:x v="1"/>
    <ns0:s v="March"/>
    <ns0:x v="1"/>
    <ns0:x v="18"/>
    <ns0:x v="0"/>
    <ns0:n v="35.0"/>
  </ns0:r>
  <ns0:r>
    <ns0:x v="1"/>
    <ns0:s v="March"/>
    <ns0:x v="1"/>
    <ns0:x v="18"/>
    <ns0:x v="1"/>
    <ns0:n v="372.0"/>
  </ns0:r>
  <ns0:r>
    <ns0:x v="1"/>
    <ns0:s v="March"/>
    <ns0:x v="1"/>
    <ns0:x v="18"/>
    <ns0:x v="2"/>
    <ns0:n v="414.0"/>
  </ns0:r>
  <ns0:r>
    <ns0:x v="1"/>
    <ns0:s v="March"/>
    <ns0:x v="1"/>
    <ns0:x v="19"/>
    <ns0:x v="0"/>
    <ns0:n v="38.0"/>
  </ns0:r>
  <ns0:r>
    <ns0:x v="1"/>
    <ns0:s v="March"/>
    <ns0:x v="1"/>
    <ns0:x v="19"/>
    <ns0:x v="1"/>
    <ns0:n v="1023.0"/>
  </ns0:r>
  <ns0:r>
    <ns0:x v="1"/>
    <ns0:s v="March"/>
    <ns0:x v="1"/>
    <ns0:x v="19"/>
    <ns0:x v="2"/>
    <ns0:n v="1107.0"/>
  </ns0:r>
  <ns0:r>
    <ns0:x v="1"/>
    <ns0:s v="March"/>
    <ns0:x v="1"/>
    <ns0:x v="20"/>
    <ns0:x v="0"/>
    <ns0:n v="587.0"/>
  </ns0:r>
  <ns0:r>
    <ns0:x v="1"/>
    <ns0:s v="March"/>
    <ns0:x v="1"/>
    <ns0:x v="20"/>
    <ns0:x v="1"/>
    <ns0:n v="1755.0"/>
  </ns0:r>
  <ns0:r>
    <ns0:x v="1"/>
    <ns0:s v="March"/>
    <ns0:x v="1"/>
    <ns0:x v="20"/>
    <ns0:x v="2"/>
    <ns0:n v="2396.0"/>
  </ns0:r>
  <ns0:r>
    <ns0:x v="1"/>
    <ns0:s v="March"/>
    <ns0:x v="1"/>
    <ns0:x v="21"/>
    <ns0:x v="0"/>
    <ns0:n v="785.0"/>
  </ns0:r>
  <ns0:r>
    <ns0:x v="1"/>
    <ns0:s v="March"/>
    <ns0:x v="1"/>
    <ns0:x v="21"/>
    <ns0:x v="1"/>
    <ns0:n v="1694.0"/>
  </ns0:r>
  <ns0:r>
    <ns0:x v="1"/>
    <ns0:s v="March"/>
    <ns0:x v="1"/>
    <ns0:x v="21"/>
    <ns0:x v="2"/>
    <ns0:n v="2506.0"/>
  </ns0:r>
  <ns0:r>
    <ns0:x v="1"/>
    <ns0:s v="March"/>
    <ns0:x v="1"/>
    <ns0:x v="22"/>
    <ns0:x v="0"/>
    <ns0:n v="14.0"/>
  </ns0:r>
  <ns0:r>
    <ns0:x v="1"/>
    <ns0:s v="March"/>
    <ns0:x v="1"/>
    <ns0:x v="22"/>
    <ns0:x v="1"/>
    <ns0:n v="163.0"/>
  </ns0:r>
  <ns0:r>
    <ns0:x v="1"/>
    <ns0:s v="March"/>
    <ns0:x v="1"/>
    <ns0:x v="22"/>
    <ns0:x v="2"/>
    <ns0:n v="180.0"/>
  </ns0:r>
  <ns0:r>
    <ns0:x v="1"/>
    <ns0:s v="March"/>
    <ns0:x v="1"/>
    <ns0:x v="23"/>
    <ns0:x v="0"/>
    <ns0:n v="72.0"/>
  </ns0:r>
  <ns0:r>
    <ns0:x v="1"/>
    <ns0:s v="March"/>
    <ns0:x v="1"/>
    <ns0:x v="23"/>
    <ns0:x v="1"/>
    <ns0:n v="1875.0"/>
  </ns0:r>
  <ns0:r>
    <ns0:x v="1"/>
    <ns0:s v="March"/>
    <ns0:x v="1"/>
    <ns0:x v="23"/>
    <ns0:x v="2"/>
    <ns0:n v="1991.0"/>
  </ns0:r>
  <ns0:r>
    <ns0:x v="1"/>
    <ns0:s v="March"/>
    <ns0:x v="1"/>
    <ns0:x v="24"/>
    <ns0:x v="0"/>
    <ns0:n v="447.0"/>
  </ns0:r>
  <ns0:r>
    <ns0:x v="1"/>
    <ns0:s v="March"/>
    <ns0:x v="1"/>
    <ns0:x v="24"/>
    <ns0:x v="1"/>
    <ns0:n v="2597.0"/>
  </ns0:r>
  <ns0:r>
    <ns0:x v="1"/>
    <ns0:s v="March"/>
    <ns0:x v="1"/>
    <ns0:x v="24"/>
    <ns0:x v="2"/>
    <ns0:n v="3095.0"/>
  </ns0:r>
  <ns0:r>
    <ns0:x v="1"/>
    <ns0:s v="March"/>
    <ns0:x v="1"/>
    <ns0:x v="25"/>
    <ns0:x v="0"/>
    <ns0:n v="17.0"/>
  </ns0:r>
  <ns0:r>
    <ns0:x v="1"/>
    <ns0:s v="March"/>
    <ns0:x v="1"/>
    <ns0:x v="25"/>
    <ns0:x v="1"/>
    <ns0:n v="888.0"/>
  </ns0:r>
  <ns0:r>
    <ns0:x v="1"/>
    <ns0:s v="March"/>
    <ns0:x v="1"/>
    <ns0:x v="25"/>
    <ns0:x v="2"/>
    <ns0:n v="953.0"/>
  </ns0:r>
  <ns0:r>
    <ns0:x v="1"/>
    <ns0:s v="March"/>
    <ns0:x v="1"/>
    <ns0:x v="26"/>
    <ns0:x v="0"/>
    <ns0:n v="2.0"/>
  </ns0:r>
  <ns0:r>
    <ns0:x v="1"/>
    <ns0:s v="March"/>
    <ns0:x v="1"/>
    <ns0:x v="26"/>
    <ns0:x v="1"/>
    <ns0:n v="110.0"/>
  </ns0:r>
  <ns0:r>
    <ns0:x v="1"/>
    <ns0:s v="March"/>
    <ns0:x v="1"/>
    <ns0:x v="26"/>
    <ns0:x v="2"/>
    <ns0:n v="122.0"/>
  </ns0:r>
  <ns0:r>
    <ns0:x v="1"/>
    <ns0:s v="March"/>
    <ns0:x v="1"/>
    <ns0:x v="27"/>
    <ns0:x v="0"/>
    <ns0:n v="56.0"/>
  </ns0:r>
  <ns0:r>
    <ns0:x v="1"/>
    <ns0:s v="March"/>
    <ns0:x v="1"/>
    <ns0:x v="27"/>
    <ns0:x v="1"/>
    <ns0:n v="1378.0"/>
  </ns0:r>
  <ns0:r>
    <ns0:x v="1"/>
    <ns0:s v="March"/>
    <ns0:x v="1"/>
    <ns0:x v="27"/>
    <ns0:x v="2"/>
    <ns0:n v="1475.0"/>
  </ns0:r>
  <ns0:r>
    <ns0:x v="1"/>
    <ns0:s v="March"/>
    <ns0:x v="1"/>
    <ns0:x v="28"/>
    <ns0:x v="0"/>
    <ns0:n v="118.0"/>
  </ns0:r>
  <ns0:r>
    <ns0:x v="1"/>
    <ns0:s v="March"/>
    <ns0:x v="1"/>
    <ns0:x v="28"/>
    <ns0:x v="1"/>
    <ns0:n v="1279.0"/>
  </ns0:r>
  <ns0:r>
    <ns0:x v="1"/>
    <ns0:s v="March"/>
    <ns0:x v="1"/>
    <ns0:x v="28"/>
    <ns0:x v="2"/>
    <ns0:n v="1421.0"/>
  </ns0:r>
  <ns0:r>
    <ns0:x v="1"/>
    <ns0:s v="March"/>
    <ns0:x v="1"/>
    <ns0:x v="29"/>
    <ns0:x v="0"/>
    <ns0:n v="84.0"/>
  </ns0:r>
  <ns0:r>
    <ns0:x v="1"/>
    <ns0:s v="March"/>
    <ns0:x v="1"/>
    <ns0:x v="29"/>
    <ns0:x v="1"/>
    <ns0:n v="568.0"/>
  </ns0:r>
  <ns0:r>
    <ns0:x v="1"/>
    <ns0:s v="March"/>
    <ns0:x v="1"/>
    <ns0:x v="29"/>
    <ns0:x v="2"/>
    <ns0:n v="660.0"/>
  </ns0:r>
  <ns0:r>
    <ns0:x v="1"/>
    <ns0:s v="March"/>
    <ns0:x v="1"/>
    <ns0:x v="30"/>
    <ns0:x v="0"/>
    <ns0:n v="55.0"/>
  </ns0:r>
  <ns0:r>
    <ns0:x v="1"/>
    <ns0:s v="March"/>
    <ns0:x v="1"/>
    <ns0:x v="30"/>
    <ns0:x v="1"/>
    <ns0:n v="1821.0"/>
  </ns0:r>
  <ns0:r>
    <ns0:x v="1"/>
    <ns0:s v="March"/>
    <ns0:x v="1"/>
    <ns0:x v="30"/>
    <ns0:x v="2"/>
    <ns0:n v="1971.0"/>
  </ns0:r>
  <ns0:r>
    <ns0:x v="1"/>
    <ns0:s v="March"/>
    <ns0:x v="1"/>
    <ns0:x v="31"/>
    <ns0:x v="0"/>
    <ns0:n v="11.0"/>
  </ns0:r>
  <ns0:r>
    <ns0:x v="1"/>
    <ns0:s v="March"/>
    <ns0:x v="1"/>
    <ns0:x v="31"/>
    <ns0:x v="1"/>
    <ns0:n v="188.0"/>
  </ns0:r>
  <ns0:r>
    <ns0:x v="1"/>
    <ns0:s v="March"/>
    <ns0:x v="1"/>
    <ns0:x v="31"/>
    <ns0:x v="2"/>
    <ns0:n v="208.0"/>
  </ns0:r>
  <ns0:r>
    <ns0:x v="1"/>
    <ns0:s v="March"/>
    <ns0:x v="1"/>
    <ns0:x v="32"/>
    <ns0:x v="0"/>
    <ns0:n v="46.0"/>
  </ns0:r>
  <ns0:r>
    <ns0:x v="1"/>
    <ns0:s v="March"/>
    <ns0:x v="1"/>
    <ns0:x v="32"/>
    <ns0:x v="1"/>
    <ns0:n v="551.0"/>
  </ns0:r>
  <ns0:r>
    <ns0:x v="1"/>
    <ns0:s v="March"/>
    <ns0:x v="1"/>
    <ns0:x v="32"/>
    <ns0:x v="2"/>
    <ns0:n v="612.0"/>
  </ns0:r>
  <ns0:r>
    <ns0:x v="1"/>
    <ns0:s v="March"/>
    <ns0:x v="1"/>
    <ns0:x v="33"/>
    <ns0:x v="0"/>
    <ns0:n v="19.0"/>
  </ns0:r>
  <ns0:r>
    <ns0:x v="1"/>
    <ns0:s v="March"/>
    <ns0:x v="1"/>
    <ns0:x v="33"/>
    <ns0:x v="1"/>
    <ns0:n v="160.0"/>
  </ns0:r>
  <ns0:r>
    <ns0:x v="1"/>
    <ns0:s v="March"/>
    <ns0:x v="1"/>
    <ns0:x v="33"/>
    <ns0:x v="2"/>
    <ns0:n v="182.0"/>
  </ns0:r>
  <ns0:r>
    <ns0:x v="1"/>
    <ns0:s v="March"/>
    <ns0:x v="1"/>
    <ns0:x v="34"/>
    <ns0:x v="0"/>
    <ns0:n v="2.0"/>
  </ns0:r>
  <ns0:r>
    <ns0:x v="1"/>
    <ns0:s v="March"/>
    <ns0:x v="1"/>
    <ns0:x v="34"/>
    <ns0:x v="1"/>
    <ns0:n v="64.0"/>
  </ns0:r>
  <ns0:r>
    <ns0:x v="1"/>
    <ns0:s v="March"/>
    <ns0:x v="1"/>
    <ns0:x v="34"/>
    <ns0:x v="2"/>
    <ns0:n v="67.0"/>
  </ns0:r>
  <ns0:r>
    <ns0:x v="1"/>
    <ns0:s v="March"/>
    <ns0:x v="1"/>
    <ns0:x v="35"/>
    <ns0:x v="0"/>
    <ns0:n v="85.0"/>
  </ns0:r>
  <ns0:r>
    <ns0:x v="1"/>
    <ns0:s v="March"/>
    <ns0:x v="1"/>
    <ns0:x v="35"/>
    <ns0:x v="1"/>
    <ns0:n v="631.0"/>
  </ns0:r>
  <ns0:r>
    <ns0:x v="1"/>
    <ns0:s v="March"/>
    <ns0:x v="1"/>
    <ns0:x v="35"/>
    <ns0:x v="2"/>
    <ns0:n v="726.0"/>
  </ns0:r>
  <ns0:r>
    <ns0:x v="1"/>
    <ns0:s v="March"/>
    <ns0:x v="1"/>
    <ns0:x v="36"/>
    <ns0:x v="0"/>
    <ns0:n v="217.0"/>
  </ns0:r>
  <ns0:r>
    <ns0:x v="1"/>
    <ns0:s v="March"/>
    <ns0:x v="1"/>
    <ns0:x v="36"/>
    <ns0:x v="1"/>
    <ns0:n v="1265.0"/>
  </ns0:r>
  <ns0:r>
    <ns0:x v="1"/>
    <ns0:s v="March"/>
    <ns0:x v="1"/>
    <ns0:x v="36"/>
    <ns0:x v="2"/>
    <ns0:n v="1507.0"/>
  </ns0:r>
  <ns0:r>
    <ns0:x v="1"/>
    <ns0:s v="March"/>
    <ns0:x v="1"/>
    <ns0:x v="37"/>
    <ns0:x v="0"/>
    <ns0:n v="32.0"/>
  </ns0:r>
  <ns0:r>
    <ns0:x v="1"/>
    <ns0:s v="March"/>
    <ns0:x v="1"/>
    <ns0:x v="37"/>
    <ns0:x v="1"/>
    <ns0:n v="1382.0"/>
  </ns0:r>
  <ns0:r>
    <ns0:x v="1"/>
    <ns0:s v="March"/>
    <ns0:x v="1"/>
    <ns0:x v="37"/>
    <ns0:x v="2"/>
    <ns0:n v="1484.0"/>
  </ns0:r>
  <ns0:r>
    <ns0:x v="1"/>
    <ns0:s v="March"/>
    <ns0:x v="1"/>
    <ns0:x v="38"/>
    <ns0:x v="0"/>
    <ns0:n v="232.0"/>
  </ns0:r>
  <ns0:r>
    <ns0:x v="1"/>
    <ns0:s v="March"/>
    <ns0:x v="1"/>
    <ns0:x v="38"/>
    <ns0:x v="1"/>
    <ns0:n v="851.0"/>
  </ns0:r>
  <ns0:r>
    <ns0:x v="1"/>
    <ns0:s v="March"/>
    <ns0:x v="1"/>
    <ns0:x v="38"/>
    <ns0:x v="2"/>
    <ns0:n v="1100.0"/>
  </ns0:r>
  <ns0:r>
    <ns0:x v="1"/>
    <ns0:s v="March"/>
    <ns0:x v="1"/>
    <ns0:x v="39"/>
    <ns0:x v="0"/>
    <ns0:n v="56.0"/>
  </ns0:r>
  <ns0:r>
    <ns0:x v="1"/>
    <ns0:s v="March"/>
    <ns0:x v="1"/>
    <ns0:x v="39"/>
    <ns0:x v="1"/>
    <ns0:n v="1858.0"/>
  </ns0:r>
  <ns0:r>
    <ns0:x v="1"/>
    <ns0:s v="March"/>
    <ns0:x v="1"/>
    <ns0:x v="39"/>
    <ns0:x v="2"/>
    <ns0:n v="1979.0"/>
  </ns0:r>
  <ns0:r>
    <ns0:x v="1"/>
    <ns0:s v="March"/>
    <ns0:x v="1"/>
    <ns0:x v="14"/>
    <ns0:x v="0"/>
    <ns0:n v="3182.0"/>
  </ns0:r>
  <ns0:r>
    <ns0:x v="1"/>
    <ns0:s v="March"/>
    <ns0:x v="1"/>
    <ns0:x v="14"/>
    <ns0:x v="1"/>
    <ns0:n v="24652.0"/>
  </ns0:r>
  <ns0:r>
    <ns0:x v="1"/>
    <ns0:s v="March"/>
    <ns0:x v="1"/>
    <ns0:x v="14"/>
    <ns0:x v="2"/>
    <ns0:n v="28552.0"/>
  </ns0:r>
  <ns0:r>
    <ns0:x v="1"/>
    <ns0:s v="March"/>
    <ns0:x v="2"/>
    <ns0:x v="40"/>
    <ns0:x v="0"/>
    <ns0:n v="34.0"/>
  </ns0:r>
  <ns0:r>
    <ns0:x v="1"/>
    <ns0:s v="March"/>
    <ns0:x v="2"/>
    <ns0:x v="40"/>
    <ns0:x v="1"/>
    <ns0:n v="694.0"/>
  </ns0:r>
  <ns0:r>
    <ns0:x v="1"/>
    <ns0:s v="March"/>
    <ns0:x v="2"/>
    <ns0:x v="40"/>
    <ns0:x v="2"/>
    <ns0:n v="768.0"/>
  </ns0:r>
  <ns0:r>
    <ns0:x v="1"/>
    <ns0:s v="March"/>
    <ns0:x v="2"/>
    <ns0:x v="41"/>
    <ns0:x v="0"/>
    <ns0:n v="79.0"/>
  </ns0:r>
  <ns0:r>
    <ns0:x v="1"/>
    <ns0:s v="March"/>
    <ns0:x v="2"/>
    <ns0:x v="41"/>
    <ns0:x v="1"/>
    <ns0:n v="1868.0"/>
  </ns0:r>
  <ns0:r>
    <ns0:x v="1"/>
    <ns0:s v="March"/>
    <ns0:x v="2"/>
    <ns0:x v="41"/>
    <ns0:x v="2"/>
    <ns0:n v="1985.0"/>
  </ns0:r>
  <ns0:r>
    <ns0:x v="1"/>
    <ns0:s v="March"/>
    <ns0:x v="2"/>
    <ns0:x v="42"/>
    <ns0:x v="0"/>
    <ns0:n v="179.0"/>
  </ns0:r>
  <ns0:r>
    <ns0:x v="1"/>
    <ns0:s v="March"/>
    <ns0:x v="2"/>
    <ns0:x v="42"/>
    <ns0:x v="1"/>
    <ns0:n v="6086.0"/>
  </ns0:r>
  <ns0:r>
    <ns0:x v="1"/>
    <ns0:s v="March"/>
    <ns0:x v="2"/>
    <ns0:x v="42"/>
    <ns0:x v="2"/>
    <ns0:n v="6407.0"/>
  </ns0:r>
  <ns0:r>
    <ns0:x v="1"/>
    <ns0:s v="March"/>
    <ns0:x v="2"/>
    <ns0:x v="43"/>
    <ns0:x v="0"/>
    <ns0:n v="167.0"/>
  </ns0:r>
  <ns0:r>
    <ns0:x v="1"/>
    <ns0:s v="March"/>
    <ns0:x v="2"/>
    <ns0:x v="43"/>
    <ns0:x v="1"/>
    <ns0:n v="2864.0"/>
  </ns0:r>
  <ns0:r>
    <ns0:x v="1"/>
    <ns0:s v="March"/>
    <ns0:x v="2"/>
    <ns0:x v="43"/>
    <ns0:x v="2"/>
    <ns0:n v="3085.0"/>
  </ns0:r>
  <ns0:r>
    <ns0:x v="1"/>
    <ns0:s v="March"/>
    <ns0:x v="2"/>
    <ns0:x v="44"/>
    <ns0:x v="0"/>
    <ns0:n v="42.0"/>
  </ns0:r>
  <ns0:r>
    <ns0:x v="1"/>
    <ns0:s v="March"/>
    <ns0:x v="2"/>
    <ns0:x v="44"/>
    <ns0:x v="1"/>
    <ns0:n v="1091.0"/>
  </ns0:r>
  <ns0:r>
    <ns0:x v="1"/>
    <ns0:s v="March"/>
    <ns0:x v="2"/>
    <ns0:x v="44"/>
    <ns0:x v="2"/>
    <ns0:n v="1202.0"/>
  </ns0:r>
  <ns0:r>
    <ns0:x v="1"/>
    <ns0:s v="March"/>
    <ns0:x v="2"/>
    <ns0:x v="45"/>
    <ns0:x v="0"/>
    <ns0:n v="141.0"/>
  </ns0:r>
  <ns0:r>
    <ns0:x v="1"/>
    <ns0:s v="March"/>
    <ns0:x v="2"/>
    <ns0:x v="45"/>
    <ns0:x v="1"/>
    <ns0:n v="2767.0"/>
  </ns0:r>
  <ns0:r>
    <ns0:x v="1"/>
    <ns0:s v="March"/>
    <ns0:x v="2"/>
    <ns0:x v="45"/>
    <ns0:x v="2"/>
    <ns0:n v="2959.0"/>
  </ns0:r>
  <ns0:r>
    <ns0:x v="1"/>
    <ns0:s v="March"/>
    <ns0:x v="2"/>
    <ns0:x v="46"/>
    <ns0:x v="0"/>
    <ns0:n v="67.0"/>
  </ns0:r>
  <ns0:r>
    <ns0:x v="1"/>
    <ns0:s v="March"/>
    <ns0:x v="2"/>
    <ns0:x v="46"/>
    <ns0:x v="1"/>
    <ns0:n v="1880.0"/>
  </ns0:r>
  <ns0:r>
    <ns0:x v="1"/>
    <ns0:s v="March"/>
    <ns0:x v="2"/>
    <ns0:x v="46"/>
    <ns0:x v="2"/>
    <ns0:n v="2015.0"/>
  </ns0:r>
  <ns0:r>
    <ns0:x v="1"/>
    <ns0:s v="March"/>
    <ns0:x v="2"/>
    <ns0:x v="47"/>
    <ns0:x v="0"/>
    <ns0:n v="114.0"/>
  </ns0:r>
  <ns0:r>
    <ns0:x v="1"/>
    <ns0:s v="March"/>
    <ns0:x v="2"/>
    <ns0:x v="47"/>
    <ns0:x v="1"/>
    <ns0:n v="2314.0"/>
  </ns0:r>
  <ns0:r>
    <ns0:x v="1"/>
    <ns0:s v="March"/>
    <ns0:x v="2"/>
    <ns0:x v="47"/>
    <ns0:x v="2"/>
    <ns0:n v="2490.0"/>
  </ns0:r>
  <ns0:r>
    <ns0:x v="1"/>
    <ns0:s v="March"/>
    <ns0:x v="2"/>
    <ns0:x v="48"/>
    <ns0:x v="0"/>
    <ns0:n v="110.0"/>
  </ns0:r>
  <ns0:r>
    <ns0:x v="1"/>
    <ns0:s v="March"/>
    <ns0:x v="2"/>
    <ns0:x v="48"/>
    <ns0:x v="1"/>
    <ns0:n v="1427.0"/>
  </ns0:r>
  <ns0:r>
    <ns0:x v="1"/>
    <ns0:s v="March"/>
    <ns0:x v="2"/>
    <ns0:x v="48"/>
    <ns0:x v="2"/>
    <ns0:n v="1610.0"/>
  </ns0:r>
  <ns0:r>
    <ns0:x v="1"/>
    <ns0:s v="March"/>
    <ns0:x v="2"/>
    <ns0:x v="49"/>
    <ns0:x v="0"/>
    <ns0:n v="63.0"/>
  </ns0:r>
  <ns0:r>
    <ns0:x v="1"/>
    <ns0:s v="March"/>
    <ns0:x v="2"/>
    <ns0:x v="49"/>
    <ns0:x v="1"/>
    <ns0:n v="951.0"/>
  </ns0:r>
  <ns0:r>
    <ns0:x v="1"/>
    <ns0:s v="March"/>
    <ns0:x v="2"/>
    <ns0:x v="49"/>
    <ns0:x v="2"/>
    <ns0:n v="1052.0"/>
  </ns0:r>
  <ns0:r>
    <ns0:x v="1"/>
    <ns0:s v="March"/>
    <ns0:x v="2"/>
    <ns0:x v="14"/>
    <ns0:x v="0"/>
    <ns0:n v="996.0"/>
  </ns0:r>
  <ns0:r>
    <ns0:x v="1"/>
    <ns0:s v="March"/>
    <ns0:x v="2"/>
    <ns0:x v="14"/>
    <ns0:x v="1"/>
    <ns0:n v="21942.0"/>
  </ns0:r>
  <ns0:r>
    <ns0:x v="1"/>
    <ns0:s v="March"/>
    <ns0:x v="2"/>
    <ns0:x v="14"/>
    <ns0:x v="2"/>
    <ns0:n v="23573.0"/>
  </ns0:r>
  <ns0:r>
    <ns0:x v="1"/>
    <ns0:s v="March"/>
    <ns0:x v="3"/>
    <ns0:x v="50"/>
    <ns0:x v="0"/>
    <ns0:n v="12.0"/>
  </ns0:r>
  <ns0:r>
    <ns0:x v="1"/>
    <ns0:s v="March"/>
    <ns0:x v="3"/>
    <ns0:x v="50"/>
    <ns0:x v="1"/>
    <ns0:n v="289.0"/>
  </ns0:r>
  <ns0:r>
    <ns0:x v="1"/>
    <ns0:s v="March"/>
    <ns0:x v="3"/>
    <ns0:x v="50"/>
    <ns0:x v="2"/>
    <ns0:n v="307.0"/>
  </ns0:r>
  <ns0:r>
    <ns0:x v="1"/>
    <ns0:s v="March"/>
    <ns0:x v="3"/>
    <ns0:x v="51"/>
    <ns0:x v="0"/>
    <ns0:n v="283.0"/>
  </ns0:r>
  <ns0:r>
    <ns0:x v="1"/>
    <ns0:s v="March"/>
    <ns0:x v="3"/>
    <ns0:x v="51"/>
    <ns0:x v="1"/>
    <ns0:n v="2653.0"/>
  </ns0:r>
  <ns0:r>
    <ns0:x v="1"/>
    <ns0:s v="March"/>
    <ns0:x v="3"/>
    <ns0:x v="51"/>
    <ns0:x v="2"/>
    <ns0:n v="3013.0"/>
  </ns0:r>
  <ns0:r>
    <ns0:x v="1"/>
    <ns0:s v="March"/>
    <ns0:x v="3"/>
    <ns0:x v="52"/>
    <ns0:x v="0"/>
    <ns0:n v="7.0"/>
  </ns0:r>
  <ns0:r>
    <ns0:x v="1"/>
    <ns0:s v="March"/>
    <ns0:x v="3"/>
    <ns0:x v="52"/>
    <ns0:x v="1"/>
    <ns0:n v="76.0"/>
  </ns0:r>
  <ns0:r>
    <ns0:x v="1"/>
    <ns0:s v="March"/>
    <ns0:x v="3"/>
    <ns0:x v="52"/>
    <ns0:x v="2"/>
    <ns0:n v="85.0"/>
  </ns0:r>
  <ns0:r>
    <ns0:x v="1"/>
    <ns0:s v="March"/>
    <ns0:x v="3"/>
    <ns0:x v="53"/>
    <ns0:x v="0"/>
    <ns0:n v="208.0"/>
  </ns0:r>
  <ns0:r>
    <ns0:x v="1"/>
    <ns0:s v="March"/>
    <ns0:x v="3"/>
    <ns0:x v="53"/>
    <ns0:x v="1"/>
    <ns0:n v="624.0"/>
  </ns0:r>
  <ns0:r>
    <ns0:x v="1"/>
    <ns0:s v="March"/>
    <ns0:x v="3"/>
    <ns0:x v="53"/>
    <ns0:x v="2"/>
    <ns0:n v="843.0"/>
  </ns0:r>
  <ns0:r>
    <ns0:x v="1"/>
    <ns0:s v="March"/>
    <ns0:x v="3"/>
    <ns0:x v="54"/>
    <ns0:x v="0"/>
    <ns0:n v="28.0"/>
  </ns0:r>
  <ns0:r>
    <ns0:x v="1"/>
    <ns0:s v="March"/>
    <ns0:x v="3"/>
    <ns0:x v="54"/>
    <ns0:x v="1"/>
    <ns0:n v="340.0"/>
  </ns0:r>
  <ns0:r>
    <ns0:x v="1"/>
    <ns0:s v="March"/>
    <ns0:x v="3"/>
    <ns0:x v="54"/>
    <ns0:x v="2"/>
    <ns0:n v="376.0"/>
  </ns0:r>
  <ns0:r>
    <ns0:x v="1"/>
    <ns0:s v="March"/>
    <ns0:x v="3"/>
    <ns0:x v="55"/>
    <ns0:x v="0"/>
    <ns0:n v="44.0"/>
  </ns0:r>
  <ns0:r>
    <ns0:x v="1"/>
    <ns0:s v="March"/>
    <ns0:x v="3"/>
    <ns0:x v="55"/>
    <ns0:x v="1"/>
    <ns0:n v="442.0"/>
  </ns0:r>
  <ns0:r>
    <ns0:x v="1"/>
    <ns0:s v="March"/>
    <ns0:x v="3"/>
    <ns0:x v="55"/>
    <ns0:x v="2"/>
    <ns0:n v="490.0"/>
  </ns0:r>
  <ns0:r>
    <ns0:x v="1"/>
    <ns0:s v="March"/>
    <ns0:x v="3"/>
    <ns0:x v="56"/>
    <ns0:x v="0"/>
    <ns0:n v="14.0"/>
  </ns0:r>
  <ns0:r>
    <ns0:x v="1"/>
    <ns0:s v="March"/>
    <ns0:x v="3"/>
    <ns0:x v="56"/>
    <ns0:x v="1"/>
    <ns0:n v="200.0"/>
  </ns0:r>
  <ns0:r>
    <ns0:x v="1"/>
    <ns0:s v="March"/>
    <ns0:x v="3"/>
    <ns0:x v="56"/>
    <ns0:x v="2"/>
    <ns0:n v="221.0"/>
  </ns0:r>
  <ns0:r>
    <ns0:x v="1"/>
    <ns0:s v="March"/>
    <ns0:x v="3"/>
    <ns0:x v="57"/>
    <ns0:x v="0"/>
    <ns0:n v="54.0"/>
  </ns0:r>
  <ns0:r>
    <ns0:x v="1"/>
    <ns0:s v="March"/>
    <ns0:x v="3"/>
    <ns0:x v="57"/>
    <ns0:x v="1"/>
    <ns0:n v="165.0"/>
  </ns0:r>
  <ns0:r>
    <ns0:x v="1"/>
    <ns0:s v="March"/>
    <ns0:x v="3"/>
    <ns0:x v="57"/>
    <ns0:x v="2"/>
    <ns0:n v="222.0"/>
  </ns0:r>
  <ns0:r>
    <ns0:x v="1"/>
    <ns0:s v="March"/>
    <ns0:x v="3"/>
    <ns0:x v="58"/>
    <ns0:x v="0"/>
    <ns0:n v="75.0"/>
  </ns0:r>
  <ns0:r>
    <ns0:x v="1"/>
    <ns0:s v="March"/>
    <ns0:x v="3"/>
    <ns0:x v="58"/>
    <ns0:x v="1"/>
    <ns0:n v="444.0"/>
  </ns0:r>
  <ns0:r>
    <ns0:x v="1"/>
    <ns0:s v="March"/>
    <ns0:x v="3"/>
    <ns0:x v="58"/>
    <ns0:x v="2"/>
    <ns0:n v="529.0"/>
  </ns0:r>
  <ns0:r>
    <ns0:x v="1"/>
    <ns0:s v="March"/>
    <ns0:x v="3"/>
    <ns0:x v="59"/>
    <ns0:x v="0"/>
    <ns0:n v="4.0"/>
  </ns0:r>
  <ns0:r>
    <ns0:x v="1"/>
    <ns0:s v="March"/>
    <ns0:x v="3"/>
    <ns0:x v="59"/>
    <ns0:x v="1"/>
    <ns0:n v="239.0"/>
  </ns0:r>
  <ns0:r>
    <ns0:x v="1"/>
    <ns0:s v="March"/>
    <ns0:x v="3"/>
    <ns0:x v="59"/>
    <ns0:x v="2"/>
    <ns0:n v="253.0"/>
  </ns0:r>
  <ns0:r>
    <ns0:x v="1"/>
    <ns0:s v="March"/>
    <ns0:x v="3"/>
    <ns0:x v="60"/>
    <ns0:x v="0"/>
    <ns0:n v="371.0"/>
  </ns0:r>
  <ns0:r>
    <ns0:x v="1"/>
    <ns0:s v="March"/>
    <ns0:x v="3"/>
    <ns0:x v="60"/>
    <ns0:x v="1"/>
    <ns0:n v="2267.0"/>
  </ns0:r>
  <ns0:r>
    <ns0:x v="1"/>
    <ns0:s v="March"/>
    <ns0:x v="3"/>
    <ns0:x v="60"/>
    <ns0:x v="2"/>
    <ns0:n v="2712.0"/>
  </ns0:r>
  <ns0:r>
    <ns0:x v="1"/>
    <ns0:s v="March"/>
    <ns0:x v="3"/>
    <ns0:x v="61"/>
    <ns0:x v="0"/>
    <ns0:n v="478.0"/>
  </ns0:r>
  <ns0:r>
    <ns0:x v="1"/>
    <ns0:s v="March"/>
    <ns0:x v="3"/>
    <ns0:x v="61"/>
    <ns0:x v="1"/>
    <ns0:n v="4957.0"/>
  </ns0:r>
  <ns0:r>
    <ns0:x v="1"/>
    <ns0:s v="March"/>
    <ns0:x v="3"/>
    <ns0:x v="61"/>
    <ns0:x v="2"/>
    <ns0:n v="5580.0"/>
  </ns0:r>
  <ns0:r>
    <ns0:x v="1"/>
    <ns0:s v="March"/>
    <ns0:x v="3"/>
    <ns0:x v="62"/>
    <ns0:x v="0"/>
    <ns0:n v="2.0"/>
  </ns0:r>
  <ns0:r>
    <ns0:x v="1"/>
    <ns0:s v="March"/>
    <ns0:x v="3"/>
    <ns0:x v="62"/>
    <ns0:x v="1"/>
    <ns0:n v="199.0"/>
  </ns0:r>
  <ns0:r>
    <ns0:x v="1"/>
    <ns0:s v="March"/>
    <ns0:x v="3"/>
    <ns0:x v="62"/>
    <ns0:x v="2"/>
    <ns0:n v="210.0"/>
  </ns0:r>
  <ns0:r>
    <ns0:x v="1"/>
    <ns0:s v="March"/>
    <ns0:x v="3"/>
    <ns0:x v="63"/>
    <ns0:x v="0"/>
    <ns0:n v="2.0"/>
  </ns0:r>
  <ns0:r>
    <ns0:x v="1"/>
    <ns0:s v="March"/>
    <ns0:x v="3"/>
    <ns0:x v="63"/>
    <ns0:x v="1"/>
    <ns0:n v="112.0"/>
  </ns0:r>
  <ns0:r>
    <ns0:x v="1"/>
    <ns0:s v="March"/>
    <ns0:x v="3"/>
    <ns0:x v="63"/>
    <ns0:x v="2"/>
    <ns0:n v="117.0"/>
  </ns0:r>
  <ns0:r>
    <ns0:x v="1"/>
    <ns0:s v="March"/>
    <ns0:x v="3"/>
    <ns0:x v="64"/>
    <ns0:x v="0"/>
    <ns0:n v="155.0"/>
  </ns0:r>
  <ns0:r>
    <ns0:x v="1"/>
    <ns0:s v="March"/>
    <ns0:x v="3"/>
    <ns0:x v="64"/>
    <ns0:x v="1"/>
    <ns0:n v="542.0"/>
  </ns0:r>
  <ns0:r>
    <ns0:x v="1"/>
    <ns0:s v="March"/>
    <ns0:x v="3"/>
    <ns0:x v="64"/>
    <ns0:x v="2"/>
    <ns0:n v="710.0"/>
  </ns0:r>
  <ns0:r>
    <ns0:x v="1"/>
    <ns0:s v="March"/>
    <ns0:x v="3"/>
    <ns0:x v="65"/>
    <ns0:x v="0"/>
    <ns0:n v="13.0"/>
  </ns0:r>
  <ns0:r>
    <ns0:x v="1"/>
    <ns0:s v="March"/>
    <ns0:x v="3"/>
    <ns0:x v="65"/>
    <ns0:x v="1"/>
    <ns0:n v="131.0"/>
  </ns0:r>
  <ns0:r>
    <ns0:x v="1"/>
    <ns0:s v="March"/>
    <ns0:x v="3"/>
    <ns0:x v="65"/>
    <ns0:x v="2"/>
    <ns0:n v="146.0"/>
  </ns0:r>
  <ns0:r>
    <ns0:x v="1"/>
    <ns0:s v="March"/>
    <ns0:x v="3"/>
    <ns0:x v="66"/>
    <ns0:x v="0"/>
    <ns0:n v="22.0"/>
  </ns0:r>
  <ns0:r>
    <ns0:x v="1"/>
    <ns0:s v="March"/>
    <ns0:x v="3"/>
    <ns0:x v="66"/>
    <ns0:x v="1"/>
    <ns0:n v="524.0"/>
  </ns0:r>
  <ns0:r>
    <ns0:x v="1"/>
    <ns0:s v="March"/>
    <ns0:x v="3"/>
    <ns0:x v="66"/>
    <ns0:x v="2"/>
    <ns0:n v="562.0"/>
  </ns0:r>
  <ns0:r>
    <ns0:x v="1"/>
    <ns0:s v="March"/>
    <ns0:x v="3"/>
    <ns0:x v="67"/>
    <ns0:x v="0"/>
    <ns0:n v="791.0"/>
  </ns0:r>
  <ns0:r>
    <ns0:x v="1"/>
    <ns0:s v="March"/>
    <ns0:x v="3"/>
    <ns0:x v="67"/>
    <ns0:x v="1"/>
    <ns0:n v="1435.0"/>
  </ns0:r>
  <ns0:r>
    <ns0:x v="1"/>
    <ns0:s v="March"/>
    <ns0:x v="3"/>
    <ns0:x v="67"/>
    <ns0:x v="2"/>
    <ns0:n v="2243.0"/>
  </ns0:r>
  <ns0:r>
    <ns0:x v="1"/>
    <ns0:s v="March"/>
    <ns0:x v="3"/>
    <ns0:x v="68"/>
    <ns0:x v="0"/>
    <ns0:n v="68.0"/>
  </ns0:r>
  <ns0:r>
    <ns0:x v="1"/>
    <ns0:s v="March"/>
    <ns0:x v="3"/>
    <ns0:x v="68"/>
    <ns0:x v="1"/>
    <ns0:n v="689.0"/>
  </ns0:r>
  <ns0:r>
    <ns0:x v="1"/>
    <ns0:s v="March"/>
    <ns0:x v="3"/>
    <ns0:x v="68"/>
    <ns0:x v="2"/>
    <ns0:n v="784.0"/>
  </ns0:r>
  <ns0:r>
    <ns0:x v="1"/>
    <ns0:s v="March"/>
    <ns0:x v="3"/>
    <ns0:x v="69"/>
    <ns0:x v="0"/>
    <ns0:n v="31.0"/>
  </ns0:r>
  <ns0:r>
    <ns0:x v="1"/>
    <ns0:s v="March"/>
    <ns0:x v="3"/>
    <ns0:x v="69"/>
    <ns0:x v="1"/>
    <ns0:n v="229.0"/>
  </ns0:r>
  <ns0:r>
    <ns0:x v="1"/>
    <ns0:s v="March"/>
    <ns0:x v="3"/>
    <ns0:x v="69"/>
    <ns0:x v="2"/>
    <ns0:n v="272.0"/>
  </ns0:r>
  <ns0:r>
    <ns0:x v="1"/>
    <ns0:s v="March"/>
    <ns0:x v="3"/>
    <ns0:x v="70"/>
    <ns0:x v="0"/>
    <ns0:n v="22.0"/>
  </ns0:r>
  <ns0:r>
    <ns0:x v="1"/>
    <ns0:s v="March"/>
    <ns0:x v="3"/>
    <ns0:x v="70"/>
    <ns0:x v="1"/>
    <ns0:n v="222.0"/>
  </ns0:r>
  <ns0:r>
    <ns0:x v="1"/>
    <ns0:s v="March"/>
    <ns0:x v="3"/>
    <ns0:x v="70"/>
    <ns0:x v="2"/>
    <ns0:n v="252.0"/>
  </ns0:r>
  <ns0:r>
    <ns0:x v="1"/>
    <ns0:s v="March"/>
    <ns0:x v="3"/>
    <ns0:x v="71"/>
    <ns0:x v="0"/>
    <ns0:n v="30.0"/>
  </ns0:r>
  <ns0:r>
    <ns0:x v="1"/>
    <ns0:s v="March"/>
    <ns0:x v="3"/>
    <ns0:x v="71"/>
    <ns0:x v="1"/>
    <ns0:n v="316.0"/>
  </ns0:r>
  <ns0:r>
    <ns0:x v="1"/>
    <ns0:s v="March"/>
    <ns0:x v="3"/>
    <ns0:x v="71"/>
    <ns0:x v="2"/>
    <ns0:n v="348.0"/>
  </ns0:r>
  <ns0:r>
    <ns0:x v="1"/>
    <ns0:s v="March"/>
    <ns0:x v="3"/>
    <ns0:x v="72"/>
    <ns0:x v="0"/>
    <ns0:n v="11.0"/>
  </ns0:r>
  <ns0:r>
    <ns0:x v="1"/>
    <ns0:s v="March"/>
    <ns0:x v="3"/>
    <ns0:x v="72"/>
    <ns0:x v="1"/>
    <ns0:n v="124.0"/>
  </ns0:r>
  <ns0:r>
    <ns0:x v="1"/>
    <ns0:s v="March"/>
    <ns0:x v="3"/>
    <ns0:x v="72"/>
    <ns0:x v="2"/>
    <ns0:n v="139.0"/>
  </ns0:r>
  <ns0:r>
    <ns0:x v="1"/>
    <ns0:s v="March"/>
    <ns0:x v="3"/>
    <ns0:x v="73"/>
    <ns0:x v="0"/>
    <ns0:n v="2.0"/>
  </ns0:r>
  <ns0:r>
    <ns0:x v="1"/>
    <ns0:s v="March"/>
    <ns0:x v="3"/>
    <ns0:x v="73"/>
    <ns0:x v="1"/>
    <ns0:n v="23.0"/>
  </ns0:r>
  <ns0:r>
    <ns0:x v="1"/>
    <ns0:s v="March"/>
    <ns0:x v="3"/>
    <ns0:x v="73"/>
    <ns0:x v="2"/>
    <ns0:n v="25.0"/>
  </ns0:r>
  <ns0:r>
    <ns0:x v="1"/>
    <ns0:s v="March"/>
    <ns0:x v="3"/>
    <ns0:x v="74"/>
    <ns0:x v="0"/>
    <ns0:n v="73.0"/>
  </ns0:r>
  <ns0:r>
    <ns0:x v="1"/>
    <ns0:s v="March"/>
    <ns0:x v="3"/>
    <ns0:x v="74"/>
    <ns0:x v="1"/>
    <ns0:n v="302.0"/>
  </ns0:r>
  <ns0:r>
    <ns0:x v="1"/>
    <ns0:s v="March"/>
    <ns0:x v="3"/>
    <ns0:x v="74"/>
    <ns0:x v="2"/>
    <ns0:n v="378.0"/>
  </ns0:r>
  <ns0:r>
    <ns0:x v="1"/>
    <ns0:s v="March"/>
    <ns0:x v="3"/>
    <ns0:x v="75"/>
    <ns0:x v="0"/>
    <ns0:n v="16.0"/>
  </ns0:r>
  <ns0:r>
    <ns0:x v="1"/>
    <ns0:s v="March"/>
    <ns0:x v="3"/>
    <ns0:x v="75"/>
    <ns0:x v="1"/>
    <ns0:n v="309.0"/>
  </ns0:r>
  <ns0:r>
    <ns0:x v="1"/>
    <ns0:s v="March"/>
    <ns0:x v="3"/>
    <ns0:x v="75"/>
    <ns0:x v="2"/>
    <ns0:n v="336.0"/>
  </ns0:r>
  <ns0:r>
    <ns0:x v="1"/>
    <ns0:s v="March"/>
    <ns0:x v="3"/>
    <ns0:x v="76"/>
    <ns0:x v="0"/>
    <ns0:n v="254.0"/>
  </ns0:r>
  <ns0:r>
    <ns0:x v="1"/>
    <ns0:s v="March"/>
    <ns0:x v="3"/>
    <ns0:x v="76"/>
    <ns0:x v="1"/>
    <ns0:n v="396.0"/>
  </ns0:r>
  <ns0:r>
    <ns0:x v="1"/>
    <ns0:s v="March"/>
    <ns0:x v="3"/>
    <ns0:x v="76"/>
    <ns0:x v="2"/>
    <ns0:n v="669.0"/>
  </ns0:r>
  <ns0:r>
    <ns0:x v="1"/>
    <ns0:s v="March"/>
    <ns0:x v="3"/>
    <ns0:x v="77"/>
    <ns0:x v="0"/>
    <ns0:n v="164.0"/>
  </ns0:r>
  <ns0:r>
    <ns0:x v="1"/>
    <ns0:s v="March"/>
    <ns0:x v="3"/>
    <ns0:x v="77"/>
    <ns0:x v="1"/>
    <ns0:n v="664.0"/>
  </ns0:r>
  <ns0:r>
    <ns0:x v="1"/>
    <ns0:s v="March"/>
    <ns0:x v="3"/>
    <ns0:x v="77"/>
    <ns0:x v="2"/>
    <ns0:n v="845.0"/>
  </ns0:r>
  <ns0:r>
    <ns0:x v="1"/>
    <ns0:s v="March"/>
    <ns0:x v="3"/>
    <ns0:x v="78"/>
    <ns0:x v="0"/>
    <ns0:n v="4.0"/>
  </ns0:r>
  <ns0:r>
    <ns0:x v="1"/>
    <ns0:s v="March"/>
    <ns0:x v="3"/>
    <ns0:x v="78"/>
    <ns0:x v="1"/>
    <ns0:n v="59.0"/>
  </ns0:r>
  <ns0:r>
    <ns0:x v="1"/>
    <ns0:s v="March"/>
    <ns0:x v="3"/>
    <ns0:x v="78"/>
    <ns0:x v="2"/>
    <ns0:n v="64.0"/>
  </ns0:r>
  <ns0:r>
    <ns0:x v="1"/>
    <ns0:s v="March"/>
    <ns0:x v="3"/>
    <ns0:x v="79"/>
    <ns0:x v="0"/>
    <ns0:n v="21.0"/>
  </ns0:r>
  <ns0:r>
    <ns0:x v="1"/>
    <ns0:s v="March"/>
    <ns0:x v="3"/>
    <ns0:x v="79"/>
    <ns0:x v="1"/>
    <ns0:n v="129.0"/>
  </ns0:r>
  <ns0:r>
    <ns0:x v="1"/>
    <ns0:s v="March"/>
    <ns0:x v="3"/>
    <ns0:x v="79"/>
    <ns0:x v="2"/>
    <ns0:n v="153.0"/>
  </ns0:r>
  <ns0:r>
    <ns0:x v="1"/>
    <ns0:s v="March"/>
    <ns0:x v="3"/>
    <ns0:x v="14"/>
    <ns0:x v="0"/>
    <ns0:n v="3259.0"/>
  </ns0:r>
  <ns0:r>
    <ns0:x v="1"/>
    <ns0:s v="March"/>
    <ns0:x v="3"/>
    <ns0:x v="14"/>
    <ns0:x v="1"/>
    <ns0:n v="19101.0"/>
  </ns0:r>
  <ns0:r>
    <ns0:x v="1"/>
    <ns0:s v="March"/>
    <ns0:x v="3"/>
    <ns0:x v="14"/>
    <ns0:x v="2"/>
    <ns0:n v="22884.0"/>
  </ns0:r>
  <ns0:r>
    <ns0:x v="2"/>
    <ns0:s v="March"/>
    <ns0:x v="0"/>
    <ns0:x v="0"/>
    <ns0:x v="0"/>
    <ns0:n v="100.0"/>
  </ns0:r>
  <ns0:r>
    <ns0:x v="2"/>
    <ns0:s v="March"/>
    <ns0:x v="0"/>
    <ns0:x v="0"/>
    <ns0:x v="1"/>
    <ns0:n v="1158.0"/>
  </ns0:r>
  <ns0:r>
    <ns0:x v="2"/>
    <ns0:s v="March"/>
    <ns0:x v="0"/>
    <ns0:x v="0"/>
    <ns0:x v="2"/>
    <ns0:n v="1286.0"/>
  </ns0:r>
  <ns0:r>
    <ns0:x v="2"/>
    <ns0:s v="March"/>
    <ns0:x v="0"/>
    <ns0:x v="1"/>
    <ns0:x v="0"/>
    <ns0:n v="92.0"/>
  </ns0:r>
  <ns0:r>
    <ns0:x v="2"/>
    <ns0:s v="March"/>
    <ns0:x v="0"/>
    <ns0:x v="1"/>
    <ns0:x v="1"/>
    <ns0:n v="2737.0"/>
  </ns0:r>
  <ns0:r>
    <ns0:x v="2"/>
    <ns0:s v="March"/>
    <ns0:x v="0"/>
    <ns0:x v="1"/>
    <ns0:x v="2"/>
    <ns0:n v="2914.0"/>
  </ns0:r>
  <ns0:r>
    <ns0:x v="2"/>
    <ns0:s v="March"/>
    <ns0:x v="0"/>
    <ns0:x v="2"/>
    <ns0:x v="0"/>
    <ns0:n v="251.0"/>
  </ns0:r>
  <ns0:r>
    <ns0:x v="2"/>
    <ns0:s v="March"/>
    <ns0:x v="0"/>
    <ns0:x v="2"/>
    <ns0:x v="1"/>
    <ns0:n v="1426.0"/>
  </ns0:r>
  <ns0:r>
    <ns0:x v="2"/>
    <ns0:s v="March"/>
    <ns0:x v="0"/>
    <ns0:x v="2"/>
    <ns0:x v="2"/>
    <ns0:n v="1728.0"/>
  </ns0:r>
  <ns0:r>
    <ns0:x v="2"/>
    <ns0:s v="March"/>
    <ns0:x v="0"/>
    <ns0:x v="3"/>
    <ns0:x v="0"/>
    <ns0:n v="38.0"/>
  </ns0:r>
  <ns0:r>
    <ns0:x v="2"/>
    <ns0:s v="March"/>
    <ns0:x v="0"/>
    <ns0:x v="3"/>
    <ns0:x v="1"/>
    <ns0:n v="941.0"/>
  </ns0:r>
  <ns0:r>
    <ns0:x v="2"/>
    <ns0:s v="March"/>
    <ns0:x v="0"/>
    <ns0:x v="3"/>
    <ns0:x v="2"/>
    <ns0:n v="1008.0"/>
  </ns0:r>
  <ns0:r>
    <ns0:x v="2"/>
    <ns0:s v="March"/>
    <ns0:x v="0"/>
    <ns0:x v="4"/>
    <ns0:x v="0"/>
    <ns0:n v="124.0"/>
  </ns0:r>
  <ns0:r>
    <ns0:x v="2"/>
    <ns0:s v="March"/>
    <ns0:x v="0"/>
    <ns0:x v="4"/>
    <ns0:x v="1"/>
    <ns0:n v="3264.0"/>
  </ns0:r>
  <ns0:r>
    <ns0:x v="2"/>
    <ns0:s v="March"/>
    <ns0:x v="0"/>
    <ns0:x v="4"/>
    <ns0:x v="2"/>
    <ns0:n v="3525.0"/>
  </ns0:r>
  <ns0:r>
    <ns0:x v="2"/>
    <ns0:s v="March"/>
    <ns0:x v="0"/>
    <ns0:x v="5"/>
    <ns0:x v="0"/>
    <ns0:n v="62.0"/>
  </ns0:r>
  <ns0:r>
    <ns0:x v="2"/>
    <ns0:s v="March"/>
    <ns0:x v="0"/>
    <ns0:x v="5"/>
    <ns0:x v="1"/>
    <ns0:n v="999.0"/>
  </ns0:r>
  <ns0:r>
    <ns0:x v="2"/>
    <ns0:s v="March"/>
    <ns0:x v="0"/>
    <ns0:x v="5"/>
    <ns0:x v="2"/>
    <ns0:n v="1092.0"/>
  </ns0:r>
  <ns0:r>
    <ns0:x v="2"/>
    <ns0:s v="March"/>
    <ns0:x v="0"/>
    <ns0:x v="6"/>
    <ns0:x v="0"/>
    <ns0:n v="136.0"/>
  </ns0:r>
  <ns0:r>
    <ns0:x v="2"/>
    <ns0:s v="March"/>
    <ns0:x v="0"/>
    <ns0:x v="6"/>
    <ns0:x v="1"/>
    <ns0:n v="1888.0"/>
  </ns0:r>
  <ns0:r>
    <ns0:x v="2"/>
    <ns0:s v="March"/>
    <ns0:x v="0"/>
    <ns0:x v="6"/>
    <ns0:x v="2"/>
    <ns0:n v="2136.0"/>
  </ns0:r>
  <ns0:r>
    <ns0:x v="2"/>
    <ns0:s v="March"/>
    <ns0:x v="0"/>
    <ns0:x v="7"/>
    <ns0:x v="0"/>
    <ns0:n v="128.0"/>
  </ns0:r>
  <ns0:r>
    <ns0:x v="2"/>
    <ns0:s v="March"/>
    <ns0:x v="0"/>
    <ns0:x v="7"/>
    <ns0:x v="1"/>
    <ns0:n v="2856.0"/>
  </ns0:r>
  <ns0:r>
    <ns0:x v="2"/>
    <ns0:s v="March"/>
    <ns0:x v="0"/>
    <ns0:x v="7"/>
    <ns0:x v="2"/>
    <ns0:n v="3055.0"/>
  </ns0:r>
  <ns0:r>
    <ns0:x v="2"/>
    <ns0:s v="March"/>
    <ns0:x v="0"/>
    <ns0:x v="8"/>
    <ns0:x v="0"/>
    <ns0:n v="94.0"/>
  </ns0:r>
  <ns0:r>
    <ns0:x v="2"/>
    <ns0:s v="March"/>
    <ns0:x v="0"/>
    <ns0:x v="8"/>
    <ns0:x v="1"/>
    <ns0:n v="1614.0"/>
  </ns0:r>
  <ns0:r>
    <ns0:x v="2"/>
    <ns0:s v="March"/>
    <ns0:x v="0"/>
    <ns0:x v="8"/>
    <ns0:x v="2"/>
    <ns0:n v="1772.0"/>
  </ns0:r>
  <ns0:r>
    <ns0:x v="2"/>
    <ns0:s v="March"/>
    <ns0:x v="0"/>
    <ns0:x v="9"/>
    <ns0:x v="0"/>
    <ns0:n v="42.0"/>
  </ns0:r>
  <ns0:r>
    <ns0:x v="2"/>
    <ns0:s v="March"/>
    <ns0:x v="0"/>
    <ns0:x v="9"/>
    <ns0:x v="1"/>
    <ns0:n v="1232.0"/>
  </ns0:r>
  <ns0:r>
    <ns0:x v="2"/>
    <ns0:s v="March"/>
    <ns0:x v="0"/>
    <ns0:x v="9"/>
    <ns0:x v="2"/>
    <ns0:n v="1329.0"/>
  </ns0:r>
  <ns0:r>
    <ns0:x v="2"/>
    <ns0:s v="March"/>
    <ns0:x v="0"/>
    <ns0:x v="10"/>
    <ns0:x v="0"/>
    <ns0:n v="21.0"/>
  </ns0:r>
  <ns0:r>
    <ns0:x v="2"/>
    <ns0:s v="March"/>
    <ns0:x v="0"/>
    <ns0:x v="10"/>
    <ns0:x v="1"/>
    <ns0:n v="367.0"/>
  </ns0:r>
  <ns0:r>
    <ns0:x v="2"/>
    <ns0:s v="March"/>
    <ns0:x v="0"/>
    <ns0:x v="10"/>
    <ns0:x v="2"/>
    <ns0:n v="399.0"/>
  </ns0:r>
  <ns0:r>
    <ns0:x v="2"/>
    <ns0:s v="March"/>
    <ns0:x v="0"/>
    <ns0:x v="11"/>
    <ns0:x v="0"/>
    <ns0:n v="136.0"/>
  </ns0:r>
  <ns0:r>
    <ns0:x v="2"/>
    <ns0:s v="March"/>
    <ns0:x v="0"/>
    <ns0:x v="11"/>
    <ns0:x v="1"/>
    <ns0:n v="2597.0"/>
  </ns0:r>
  <ns0:r>
    <ns0:x v="2"/>
    <ns0:s v="March"/>
    <ns0:x v="0"/>
    <ns0:x v="11"/>
    <ns0:x v="2"/>
    <ns0:n v="2770.0"/>
  </ns0:r>
  <ns0:r>
    <ns0:x v="2"/>
    <ns0:s v="March"/>
    <ns0:x v="0"/>
    <ns0:x v="12"/>
    <ns0:x v="0"/>
    <ns0:n v="159.0"/>
  </ns0:r>
  <ns0:r>
    <ns0:x v="2"/>
    <ns0:s v="March"/>
    <ns0:x v="0"/>
    <ns0:x v="12"/>
    <ns0:x v="1"/>
    <ns0:n v="4163.0"/>
  </ns0:r>
  <ns0:r>
    <ns0:x v="2"/>
    <ns0:s v="March"/>
    <ns0:x v="0"/>
    <ns0:x v="12"/>
    <ns0:x v="2"/>
    <ns0:n v="4453.0"/>
  </ns0:r>
  <ns0:r>
    <ns0:x v="2"/>
    <ns0:s v="March"/>
    <ns0:x v="0"/>
    <ns0:x v="13"/>
    <ns0:x v="0"/>
    <ns0:n v="120.0"/>
  </ns0:r>
  <ns0:r>
    <ns0:x v="2"/>
    <ns0:s v="March"/>
    <ns0:x v="0"/>
    <ns0:x v="13"/>
    <ns0:x v="1"/>
    <ns0:n v="873.0"/>
  </ns0:r>
  <ns0:r>
    <ns0:x v="2"/>
    <ns0:s v="March"/>
    <ns0:x v="0"/>
    <ns0:x v="13"/>
    <ns0:x v="2"/>
    <ns0:n v="1022.0"/>
  </ns0:r>
  <ns0:r>
    <ns0:x v="2"/>
    <ns0:s v="March"/>
    <ns0:x v="0"/>
    <ns0:x v="14"/>
    <ns0:x v="0"/>
    <ns0:n v="1503.0"/>
  </ns0:r>
  <ns0:r>
    <ns0:x v="2"/>
    <ns0:s v="March"/>
    <ns0:x v="0"/>
    <ns0:x v="14"/>
    <ns0:x v="1"/>
    <ns0:n v="26115.0"/>
  </ns0:r>
  <ns0:r>
    <ns0:x v="2"/>
    <ns0:s v="March"/>
    <ns0:x v="0"/>
    <ns0:x v="14"/>
    <ns0:x v="2"/>
    <ns0:n v="28489.0"/>
  </ns0:r>
  <ns0:r>
    <ns0:x v="2"/>
    <ns0:s v="March"/>
    <ns0:x v="1"/>
    <ns0:x v="15"/>
    <ns0:x v="0"/>
    <ns0:n v="5.0"/>
  </ns0:r>
  <ns0:r>
    <ns0:x v="2"/>
    <ns0:s v="March"/>
    <ns0:x v="1"/>
    <ns0:x v="15"/>
    <ns0:x v="1"/>
    <ns0:n v="114.0"/>
  </ns0:r>
  <ns0:r>
    <ns0:x v="2"/>
    <ns0:s v="March"/>
    <ns0:x v="1"/>
    <ns0:x v="15"/>
    <ns0:x v="2"/>
    <ns0:n v="122.0"/>
  </ns0:r>
  <ns0:r>
    <ns0:x v="2"/>
    <ns0:s v="March"/>
    <ns0:x v="1"/>
    <ns0:x v="16"/>
    <ns0:x v="0"/>
    <ns0:n v="35.0"/>
  </ns0:r>
  <ns0:r>
    <ns0:x v="2"/>
    <ns0:s v="March"/>
    <ns0:x v="1"/>
    <ns0:x v="16"/>
    <ns0:x v="1"/>
    <ns0:n v="783.0"/>
  </ns0:r>
  <ns0:r>
    <ns0:x v="2"/>
    <ns0:s v="March"/>
    <ns0:x v="1"/>
    <ns0:x v="16"/>
    <ns0:x v="2"/>
    <ns0:n v="828.0"/>
  </ns0:r>
  <ns0:r>
    <ns0:x v="2"/>
    <ns0:s v="March"/>
    <ns0:x v="1"/>
    <ns0:x v="17"/>
    <ns0:x v="0"/>
    <ns0:n v="101.0"/>
  </ns0:r>
  <ns0:r>
    <ns0:x v="2"/>
    <ns0:s v="March"/>
    <ns0:x v="1"/>
    <ns0:x v="17"/>
    <ns0:x v="1"/>
    <ns0:n v="1082.0"/>
  </ns0:r>
  <ns0:r>
    <ns0:x v="2"/>
    <ns0:s v="March"/>
    <ns0:x v="1"/>
    <ns0:x v="17"/>
    <ns0:x v="2"/>
    <ns0:n v="1207.0"/>
  </ns0:r>
  <ns0:r>
    <ns0:x v="2"/>
    <ns0:s v="March"/>
    <ns0:x v="1"/>
    <ns0:x v="18"/>
    <ns0:x v="0"/>
    <ns0:n v="40.0"/>
  </ns0:r>
  <ns0:r>
    <ns0:x v="2"/>
    <ns0:s v="March"/>
    <ns0:x v="1"/>
    <ns0:x v="18"/>
    <ns0:x v="1"/>
    <ns0:n v="298.0"/>
  </ns0:r>
  <ns0:r>
    <ns0:x v="2"/>
    <ns0:s v="March"/>
    <ns0:x v="1"/>
    <ns0:x v="18"/>
    <ns0:x v="2"/>
    <ns0:n v="342.0"/>
  </ns0:r>
  <ns0:r>
    <ns0:x v="2"/>
    <ns0:s v="March"/>
    <ns0:x v="1"/>
    <ns0:x v="19"/>
    <ns0:x v="0"/>
    <ns0:n v="23.0"/>
  </ns0:r>
  <ns0:r>
    <ns0:x v="2"/>
    <ns0:s v="March"/>
    <ns0:x v="1"/>
    <ns0:x v="19"/>
    <ns0:x v="1"/>
    <ns0:n v="936.0"/>
  </ns0:r>
  <ns0:r>
    <ns0:x v="2"/>
    <ns0:s v="March"/>
    <ns0:x v="1"/>
    <ns0:x v="19"/>
    <ns0:x v="2"/>
    <ns0:n v="1020.0"/>
  </ns0:r>
  <ns0:r>
    <ns0:x v="2"/>
    <ns0:s v="March"/>
    <ns0:x v="1"/>
    <ns0:x v="20"/>
    <ns0:x v="0"/>
    <ns0:n v="492.0"/>
  </ns0:r>
  <ns0:r>
    <ns0:x v="2"/>
    <ns0:s v="March"/>
    <ns0:x v="1"/>
    <ns0:x v="20"/>
    <ns0:x v="1"/>
    <ns0:n v="1432.0"/>
  </ns0:r>
  <ns0:r>
    <ns0:x v="2"/>
    <ns0:s v="March"/>
    <ns0:x v="1"/>
    <ns0:x v="20"/>
    <ns0:x v="2"/>
    <ns0:n v="1932.0"/>
  </ns0:r>
  <ns0:r>
    <ns0:x v="2"/>
    <ns0:s v="March"/>
    <ns0:x v="1"/>
    <ns0:x v="21"/>
    <ns0:x v="0"/>
    <ns0:n v="453.0"/>
  </ns0:r>
  <ns0:r>
    <ns0:x v="2"/>
    <ns0:s v="March"/>
    <ns0:x v="1"/>
    <ns0:x v="21"/>
    <ns0:x v="1"/>
    <ns0:n v="1447.0"/>
  </ns0:r>
  <ns0:r>
    <ns0:x v="2"/>
    <ns0:s v="March"/>
    <ns0:x v="1"/>
    <ns0:x v="21"/>
    <ns0:x v="2"/>
    <ns0:n v="1908.0"/>
  </ns0:r>
  <ns0:r>
    <ns0:x v="2"/>
    <ns0:s v="March"/>
    <ns0:x v="1"/>
    <ns0:x v="22"/>
    <ns0:x v="0"/>
    <ns0:n v="10.0"/>
  </ns0:r>
  <ns0:r>
    <ns0:x v="2"/>
    <ns0:s v="March"/>
    <ns0:x v="1"/>
    <ns0:x v="22"/>
    <ns0:x v="1"/>
    <ns0:n v="165.0"/>
  </ns0:r>
  <ns0:r>
    <ns0:x v="2"/>
    <ns0:s v="March"/>
    <ns0:x v="1"/>
    <ns0:x v="22"/>
    <ns0:x v="2"/>
    <ns0:n v="181.0"/>
  </ns0:r>
  <ns0:r>
    <ns0:x v="2"/>
    <ns0:s v="March"/>
    <ns0:x v="1"/>
    <ns0:x v="23"/>
    <ns0:x v="0"/>
    <ns0:n v="67.0"/>
  </ns0:r>
  <ns0:r>
    <ns0:x v="2"/>
    <ns0:s v="March"/>
    <ns0:x v="1"/>
    <ns0:x v="23"/>
    <ns0:x v="1"/>
    <ns0:n v="1862.0"/>
  </ns0:r>
  <ns0:r>
    <ns0:x v="2"/>
    <ns0:s v="March"/>
    <ns0:x v="1"/>
    <ns0:x v="23"/>
    <ns0:x v="2"/>
    <ns0:n v="1988.0"/>
  </ns0:r>
  <ns0:r>
    <ns0:x v="2"/>
    <ns0:s v="March"/>
    <ns0:x v="1"/>
    <ns0:x v="24"/>
    <ns0:x v="0"/>
    <ns0:n v="406.0"/>
  </ns0:r>
  <ns0:r>
    <ns0:x v="2"/>
    <ns0:s v="March"/>
    <ns0:x v="1"/>
    <ns0:x v="24"/>
    <ns0:x v="1"/>
    <ns0:n v="2382.0"/>
  </ns0:r>
  <ns0:r>
    <ns0:x v="2"/>
    <ns0:s v="March"/>
    <ns0:x v="1"/>
    <ns0:x v="24"/>
    <ns0:x v="2"/>
    <ns0:n v="2830.0"/>
  </ns0:r>
  <ns0:r>
    <ns0:x v="2"/>
    <ns0:s v="March"/>
    <ns0:x v="1"/>
    <ns0:x v="25"/>
    <ns0:x v="0"/>
    <ns0:n v="18.0"/>
  </ns0:r>
  <ns0:r>
    <ns0:x v="2"/>
    <ns0:s v="March"/>
    <ns0:x v="1"/>
    <ns0:x v="25"/>
    <ns0:x v="1"/>
    <ns0:n v="902.0"/>
  </ns0:r>
  <ns0:r>
    <ns0:x v="2"/>
    <ns0:s v="March"/>
    <ns0:x v="1"/>
    <ns0:x v="25"/>
    <ns0:x v="2"/>
    <ns0:n v="978.0"/>
  </ns0:r>
  <ns0:r>
    <ns0:x v="2"/>
    <ns0:s v="March"/>
    <ns0:x v="1"/>
    <ns0:x v="26"/>
    <ns0:x v="0"/>
    <ns0:n v="2.0"/>
  </ns0:r>
  <ns0:r>
    <ns0:x v="2"/>
    <ns0:s v="March"/>
    <ns0:x v="1"/>
    <ns0:x v="26"/>
    <ns0:x v="1"/>
    <ns0:n v="120.0"/>
  </ns0:r>
  <ns0:r>
    <ns0:x v="2"/>
    <ns0:s v="March"/>
    <ns0:x v="1"/>
    <ns0:x v="26"/>
    <ns0:x v="2"/>
    <ns0:n v="124.0"/>
  </ns0:r>
  <ns0:r>
    <ns0:x v="2"/>
    <ns0:s v="March"/>
    <ns0:x v="1"/>
    <ns0:x v="27"/>
    <ns0:x v="0"/>
    <ns0:n v="71.0"/>
  </ns0:r>
  <ns0:r>
    <ns0:x v="2"/>
    <ns0:s v="March"/>
    <ns0:x v="1"/>
    <ns0:x v="27"/>
    <ns0:x v="1"/>
    <ns0:n v="1252.0"/>
  </ns0:r>
  <ns0:r>
    <ns0:x v="2"/>
    <ns0:s v="March"/>
    <ns0:x v="1"/>
    <ns0:x v="27"/>
    <ns0:x v="2"/>
    <ns0:n v="1357.0"/>
  </ns0:r>
  <ns0:r>
    <ns0:x v="2"/>
    <ns0:s v="March"/>
    <ns0:x v="1"/>
    <ns0:x v="28"/>
    <ns0:x v="0"/>
    <ns0:n v="95.0"/>
  </ns0:r>
  <ns0:r>
    <ns0:x v="2"/>
    <ns0:s v="March"/>
    <ns0:x v="1"/>
    <ns0:x v="28"/>
    <ns0:x v="1"/>
    <ns0:n v="1136.0"/>
  </ns0:r>
  <ns0:r>
    <ns0:x v="2"/>
    <ns0:s v="March"/>
    <ns0:x v="1"/>
    <ns0:x v="28"/>
    <ns0:x v="2"/>
    <ns0:n v="1252.0"/>
  </ns0:r>
  <ns0:r>
    <ns0:x v="2"/>
    <ns0:s v="March"/>
    <ns0:x v="1"/>
    <ns0:x v="29"/>
    <ns0:x v="0"/>
    <ns0:n v="81.0"/>
  </ns0:r>
  <ns0:r>
    <ns0:x v="2"/>
    <ns0:s v="March"/>
    <ns0:x v="1"/>
    <ns0:x v="29"/>
    <ns0:x v="1"/>
    <ns0:n v="540.0"/>
  </ns0:r>
  <ns0:r>
    <ns0:x v="2"/>
    <ns0:s v="March"/>
    <ns0:x v="1"/>
    <ns0:x v="29"/>
    <ns0:x v="2"/>
    <ns0:n v="631.0"/>
  </ns0:r>
  <ns0:r>
    <ns0:x v="2"/>
    <ns0:s v="March"/>
    <ns0:x v="1"/>
    <ns0:x v="30"/>
    <ns0:x v="0"/>
    <ns0:n v="92.0"/>
  </ns0:r>
  <ns0:r>
    <ns0:x v="2"/>
    <ns0:s v="March"/>
    <ns0:x v="1"/>
    <ns0:x v="30"/>
    <ns0:x v="1"/>
    <ns0:n v="1797.0"/>
  </ns0:r>
  <ns0:r>
    <ns0:x v="2"/>
    <ns0:s v="March"/>
    <ns0:x v="1"/>
    <ns0:x v="30"/>
    <ns0:x v="2"/>
    <ns0:n v="1964.0"/>
  </ns0:r>
  <ns0:r>
    <ns0:x v="2"/>
    <ns0:s v="March"/>
    <ns0:x v="1"/>
    <ns0:x v="31"/>
    <ns0:x v="0"/>
    <ns0:n v="2.0"/>
  </ns0:r>
  <ns0:r>
    <ns0:x v="2"/>
    <ns0:s v="March"/>
    <ns0:x v="1"/>
    <ns0:x v="31"/>
    <ns0:x v="1"/>
    <ns0:n v="169.0"/>
  </ns0:r>
  <ns0:r>
    <ns0:x v="2"/>
    <ns0:s v="March"/>
    <ns0:x v="1"/>
    <ns0:x v="31"/>
    <ns0:x v="2"/>
    <ns0:n v="181.0"/>
  </ns0:r>
  <ns0:r>
    <ns0:x v="2"/>
    <ns0:s v="March"/>
    <ns0:x v="1"/>
    <ns0:x v="32"/>
    <ns0:x v="0"/>
    <ns0:n v="35.0"/>
  </ns0:r>
  <ns0:r>
    <ns0:x v="2"/>
    <ns0:s v="March"/>
    <ns0:x v="1"/>
    <ns0:x v="32"/>
    <ns0:x v="1"/>
    <ns0:n v="493.0"/>
  </ns0:r>
  <ns0:r>
    <ns0:x v="2"/>
    <ns0:s v="March"/>
    <ns0:x v="1"/>
    <ns0:x v="32"/>
    <ns0:x v="2"/>
    <ns0:n v="537.0"/>
  </ns0:r>
  <ns0:r>
    <ns0:x v="2"/>
    <ns0:s v="March"/>
    <ns0:x v="1"/>
    <ns0:x v="33"/>
    <ns0:x v="0"/>
    <ns0:n v="15.0"/>
  </ns0:r>
  <ns0:r>
    <ns0:x v="2"/>
    <ns0:s v="March"/>
    <ns0:x v="1"/>
    <ns0:x v="33"/>
    <ns0:x v="1"/>
    <ns0:n v="132.0"/>
  </ns0:r>
  <ns0:r>
    <ns0:x v="2"/>
    <ns0:s v="March"/>
    <ns0:x v="1"/>
    <ns0:x v="33"/>
    <ns0:x v="2"/>
    <ns0:n v="150.0"/>
  </ns0:r>
  <ns0:r>
    <ns0:x v="2"/>
    <ns0:s v="March"/>
    <ns0:x v="1"/>
    <ns0:x v="34"/>
    <ns0:x v="0"/>
    <ns0:n v="4.0"/>
  </ns0:r>
  <ns0:r>
    <ns0:x v="2"/>
    <ns0:s v="March"/>
    <ns0:x v="1"/>
    <ns0:x v="34"/>
    <ns0:x v="1"/>
    <ns0:n v="80.0"/>
  </ns0:r>
  <ns0:r>
    <ns0:x v="2"/>
    <ns0:s v="March"/>
    <ns0:x v="1"/>
    <ns0:x v="34"/>
    <ns0:x v="2"/>
    <ns0:n v="85.0"/>
  </ns0:r>
  <ns0:r>
    <ns0:x v="2"/>
    <ns0:s v="March"/>
    <ns0:x v="1"/>
    <ns0:x v="35"/>
    <ns0:x v="0"/>
    <ns0:n v="62.0"/>
  </ns0:r>
  <ns0:r>
    <ns0:x v="2"/>
    <ns0:s v="March"/>
    <ns0:x v="1"/>
    <ns0:x v="35"/>
    <ns0:x v="1"/>
    <ns0:n v="554.0"/>
  </ns0:r>
  <ns0:r>
    <ns0:x v="2"/>
    <ns0:s v="March"/>
    <ns0:x v="1"/>
    <ns0:x v="35"/>
    <ns0:x v="2"/>
    <ns0:n v="621.0"/>
  </ns0:r>
  <ns0:r>
    <ns0:x v="2"/>
    <ns0:s v="March"/>
    <ns0:x v="1"/>
    <ns0:x v="36"/>
    <ns0:x v="0"/>
    <ns0:n v="211.0"/>
  </ns0:r>
  <ns0:r>
    <ns0:x v="2"/>
    <ns0:s v="March"/>
    <ns0:x v="1"/>
    <ns0:x v="36"/>
    <ns0:x v="1"/>
    <ns0:n v="1091.0"/>
  </ns0:r>
  <ns0:r>
    <ns0:x v="2"/>
    <ns0:s v="March"/>
    <ns0:x v="1"/>
    <ns0:x v="36"/>
    <ns0:x v="2"/>
    <ns0:n v="1327.0"/>
  </ns0:r>
  <ns0:r>
    <ns0:x v="2"/>
    <ns0:s v="March"/>
    <ns0:x v="1"/>
    <ns0:x v="37"/>
    <ns0:x v="0"/>
    <ns0:n v="50.0"/>
  </ns0:r>
  <ns0:r>
    <ns0:x v="2"/>
    <ns0:s v="March"/>
    <ns0:x v="1"/>
    <ns0:x v="37"/>
    <ns0:x v="1"/>
    <ns0:n v="1384.0"/>
  </ns0:r>
  <ns0:r>
    <ns0:x v="2"/>
    <ns0:s v="March"/>
    <ns0:x v="1"/>
    <ns0:x v="37"/>
    <ns0:x v="2"/>
    <ns0:n v="1492.0"/>
  </ns0:r>
  <ns0:r>
    <ns0:x v="2"/>
    <ns0:s v="March"/>
    <ns0:x v="1"/>
    <ns0:x v="38"/>
    <ns0:x v="0"/>
    <ns0:n v="170.0"/>
  </ns0:r>
  <ns0:r>
    <ns0:x v="2"/>
    <ns0:s v="March"/>
    <ns0:x v="1"/>
    <ns0:x v="38"/>
    <ns0:x v="1"/>
    <ns0:n v="871.0"/>
  </ns0:r>
  <ns0:r>
    <ns0:x v="2"/>
    <ns0:s v="March"/>
    <ns0:x v="1"/>
    <ns0:x v="38"/>
    <ns0:x v="2"/>
    <ns0:n v="1061.0"/>
  </ns0:r>
  <ns0:r>
    <ns0:x v="2"/>
    <ns0:s v="March"/>
    <ns0:x v="1"/>
    <ns0:x v="39"/>
    <ns0:x v="0"/>
    <ns0:n v="89.0"/>
  </ns0:r>
  <ns0:r>
    <ns0:x v="2"/>
    <ns0:s v="March"/>
    <ns0:x v="1"/>
    <ns0:x v="39"/>
    <ns0:x v="1"/>
    <ns0:n v="1838.0"/>
  </ns0:r>
  <ns0:r>
    <ns0:x v="2"/>
    <ns0:s v="March"/>
    <ns0:x v="1"/>
    <ns0:x v="39"/>
    <ns0:x v="2"/>
    <ns0:n v="2008.0"/>
  </ns0:r>
  <ns0:r>
    <ns0:x v="2"/>
    <ns0:s v="March"/>
    <ns0:x v="1"/>
    <ns0:x v="14"/>
    <ns0:x v="0"/>
    <ns0:n v="2629.0"/>
  </ns0:r>
  <ns0:r>
    <ns0:x v="2"/>
    <ns0:s v="March"/>
    <ns0:x v="1"/>
    <ns0:x v="14"/>
    <ns0:x v="1"/>
    <ns0:n v="22860.0"/>
  </ns0:r>
  <ns0:r>
    <ns0:x v="2"/>
    <ns0:s v="March"/>
    <ns0:x v="1"/>
    <ns0:x v="14"/>
    <ns0:x v="2"/>
    <ns0:n v="26126.0"/>
  </ns0:r>
  <ns0:r>
    <ns0:x v="2"/>
    <ns0:s v="March"/>
    <ns0:x v="2"/>
    <ns0:x v="40"/>
    <ns0:x v="0"/>
    <ns0:n v="14.0"/>
  </ns0:r>
  <ns0:r>
    <ns0:x v="2"/>
    <ns0:s v="March"/>
    <ns0:x v="2"/>
    <ns0:x v="40"/>
    <ns0:x v="1"/>
    <ns0:n v="699.0"/>
  </ns0:r>
  <ns0:r>
    <ns0:x v="2"/>
    <ns0:s v="March"/>
    <ns0:x v="2"/>
    <ns0:x v="40"/>
    <ns0:x v="2"/>
    <ns0:n v="747.0"/>
  </ns0:r>
  <ns0:r>
    <ns0:x v="2"/>
    <ns0:s v="March"/>
    <ns0:x v="2"/>
    <ns0:x v="41"/>
    <ns0:x v="0"/>
    <ns0:n v="56.0"/>
  </ns0:r>
  <ns0:r>
    <ns0:x v="2"/>
    <ns0:s v="March"/>
    <ns0:x v="2"/>
    <ns0:x v="41"/>
    <ns0:x v="1"/>
    <ns0:n v="1573.0"/>
  </ns0:r>
  <ns0:r>
    <ns0:x v="2"/>
    <ns0:s v="March"/>
    <ns0:x v="2"/>
    <ns0:x v="41"/>
    <ns0:x v="2"/>
    <ns0:n v="1668.0"/>
  </ns0:r>
  <ns0:r>
    <ns0:x v="2"/>
    <ns0:s v="March"/>
    <ns0:x v="2"/>
    <ns0:x v="42"/>
    <ns0:x v="0"/>
    <ns0:n v="158.0"/>
  </ns0:r>
  <ns0:r>
    <ns0:x v="2"/>
    <ns0:s v="March"/>
    <ns0:x v="2"/>
    <ns0:x v="42"/>
    <ns0:x v="1"/>
    <ns0:n v="5315.0"/>
  </ns0:r>
  <ns0:r>
    <ns0:x v="2"/>
    <ns0:s v="March"/>
    <ns0:x v="2"/>
    <ns0:x v="42"/>
    <ns0:x v="2"/>
    <ns0:n v="5561.0"/>
  </ns0:r>
  <ns0:r>
    <ns0:x v="2"/>
    <ns0:s v="March"/>
    <ns0:x v="2"/>
    <ns0:x v="43"/>
    <ns0:x v="0"/>
    <ns0:n v="122.0"/>
  </ns0:r>
  <ns0:r>
    <ns0:x v="2"/>
    <ns0:s v="March"/>
    <ns0:x v="2"/>
    <ns0:x v="43"/>
    <ns0:x v="1"/>
    <ns0:n v="2844.0"/>
  </ns0:r>
  <ns0:r>
    <ns0:x v="2"/>
    <ns0:s v="March"/>
    <ns0:x v="2"/>
    <ns0:x v="43"/>
    <ns0:x v="2"/>
    <ns0:n v="3013.0"/>
  </ns0:r>
  <ns0:r>
    <ns0:x v="2"/>
    <ns0:s v="March"/>
    <ns0:x v="2"/>
    <ns0:x v="44"/>
    <ns0:x v="0"/>
    <ns0:n v="38.0"/>
  </ns0:r>
  <ns0:r>
    <ns0:x v="2"/>
    <ns0:s v="March"/>
    <ns0:x v="2"/>
    <ns0:x v="44"/>
    <ns0:x v="1"/>
    <ns0:n v="978.0"/>
  </ns0:r>
  <ns0:r>
    <ns0:x v="2"/>
    <ns0:s v="March"/>
    <ns0:x v="2"/>
    <ns0:x v="44"/>
    <ns0:x v="2"/>
    <ns0:n v="1064.0"/>
  </ns0:r>
  <ns0:r>
    <ns0:x v="2"/>
    <ns0:s v="March"/>
    <ns0:x v="2"/>
    <ns0:x v="45"/>
    <ns0:x v="0"/>
    <ns0:n v="116.0"/>
  </ns0:r>
  <ns0:r>
    <ns0:x v="2"/>
    <ns0:s v="March"/>
    <ns0:x v="2"/>
    <ns0:x v="45"/>
    <ns0:x v="1"/>
    <ns0:n v="2471.0"/>
  </ns0:r>
  <ns0:r>
    <ns0:x v="2"/>
    <ns0:s v="March"/>
    <ns0:x v="2"/>
    <ns0:x v="45"/>
    <ns0:x v="2"/>
    <ns0:n v="2616.0"/>
  </ns0:r>
  <ns0:r>
    <ns0:x v="2"/>
    <ns0:s v="March"/>
    <ns0:x v="2"/>
    <ns0:x v="46"/>
    <ns0:x v="0"/>
    <ns0:n v="51.0"/>
  </ns0:r>
  <ns0:r>
    <ns0:x v="2"/>
    <ns0:s v="March"/>
    <ns0:x v="2"/>
    <ns0:x v="46"/>
    <ns0:x v="1"/>
    <ns0:n v="1713.0"/>
  </ns0:r>
  <ns0:r>
    <ns0:x v="2"/>
    <ns0:s v="March"/>
    <ns0:x v="2"/>
    <ns0:x v="46"/>
    <ns0:x v="2"/>
    <ns0:n v="1840.0"/>
  </ns0:r>
  <ns0:r>
    <ns0:x v="2"/>
    <ns0:s v="March"/>
    <ns0:x v="2"/>
    <ns0:x v="47"/>
    <ns0:x v="0"/>
    <ns0:n v="82.0"/>
  </ns0:r>
  <ns0:r>
    <ns0:x v="2"/>
    <ns0:s v="March"/>
    <ns0:x v="2"/>
    <ns0:x v="47"/>
    <ns0:x v="1"/>
    <ns0:n v="1996.0"/>
  </ns0:r>
  <ns0:r>
    <ns0:x v="2"/>
    <ns0:s v="March"/>
    <ns0:x v="2"/>
    <ns0:x v="47"/>
    <ns0:x v="2"/>
    <ns0:n v="2137.0"/>
  </ns0:r>
  <ns0:r>
    <ns0:x v="2"/>
    <ns0:s v="March"/>
    <ns0:x v="2"/>
    <ns0:x v="48"/>
    <ns0:x v="0"/>
    <ns0:n v="65.0"/>
  </ns0:r>
  <ns0:r>
    <ns0:x v="2"/>
    <ns0:s v="March"/>
    <ns0:x v="2"/>
    <ns0:x v="48"/>
    <ns0:x v="1"/>
    <ns0:n v="1224.0"/>
  </ns0:r>
  <ns0:r>
    <ns0:x v="2"/>
    <ns0:s v="March"/>
    <ns0:x v="2"/>
    <ns0:x v="48"/>
    <ns0:x v="2"/>
    <ns0:n v="1338.0"/>
  </ns0:r>
  <ns0:r>
    <ns0:x v="2"/>
    <ns0:s v="March"/>
    <ns0:x v="2"/>
    <ns0:x v="49"/>
    <ns0:x v="0"/>
    <ns0:n v="37.0"/>
  </ns0:r>
  <ns0:r>
    <ns0:x v="2"/>
    <ns0:s v="March"/>
    <ns0:x v="2"/>
    <ns0:x v="49"/>
    <ns0:x v="1"/>
    <ns0:n v="846.0"/>
  </ns0:r>
  <ns0:r>
    <ns0:x v="2"/>
    <ns0:s v="March"/>
    <ns0:x v="2"/>
    <ns0:x v="49"/>
    <ns0:x v="2"/>
    <ns0:n v="918.0"/>
  </ns0:r>
  <ns0:r>
    <ns0:x v="2"/>
    <ns0:s v="March"/>
    <ns0:x v="2"/>
    <ns0:x v="14"/>
    <ns0:x v="0"/>
    <ns0:n v="739.0"/>
  </ns0:r>
  <ns0:r>
    <ns0:x v="2"/>
    <ns0:s v="March"/>
    <ns0:x v="2"/>
    <ns0:x v="14"/>
    <ns0:x v="1"/>
    <ns0:n v="19659.0"/>
  </ns0:r>
  <ns0:r>
    <ns0:x v="2"/>
    <ns0:s v="March"/>
    <ns0:x v="2"/>
    <ns0:x v="14"/>
    <ns0:x v="2"/>
    <ns0:n v="20902.0"/>
  </ns0:r>
  <ns0:r>
    <ns0:x v="2"/>
    <ns0:s v="March"/>
    <ns0:x v="3"/>
    <ns0:x v="50"/>
    <ns0:x v="0"/>
    <ns0:n v="27.0"/>
  </ns0:r>
  <ns0:r>
    <ns0:x v="2"/>
    <ns0:s v="March"/>
    <ns0:x v="3"/>
    <ns0:x v="50"/>
    <ns0:x v="1"/>
    <ns0:n v="334.0"/>
  </ns0:r>
  <ns0:r>
    <ns0:x v="2"/>
    <ns0:s v="March"/>
    <ns0:x v="3"/>
    <ns0:x v="50"/>
    <ns0:x v="2"/>
    <ns0:n v="364.0"/>
  </ns0:r>
  <ns0:r>
    <ns0:x v="2"/>
    <ns0:s v="March"/>
    <ns0:x v="3"/>
    <ns0:x v="51"/>
    <ns0:x v="0"/>
    <ns0:n v="172.0"/>
  </ns0:r>
  <ns0:r>
    <ns0:x v="2"/>
    <ns0:s v="March"/>
    <ns0:x v="3"/>
    <ns0:x v="51"/>
    <ns0:x v="1"/>
    <ns0:n v="2128.0"/>
  </ns0:r>
  <ns0:r>
    <ns0:x v="2"/>
    <ns0:s v="March"/>
    <ns0:x v="3"/>
    <ns0:x v="51"/>
    <ns0:x v="2"/>
    <ns0:n v="2339.0"/>
  </ns0:r>
  <ns0:r>
    <ns0:x v="2"/>
    <ns0:s v="March"/>
    <ns0:x v="3"/>
    <ns0:x v="52"/>
    <ns0:x v="0"/>
    <ns0:n v="4.0"/>
  </ns0:r>
  <ns0:r>
    <ns0:x v="2"/>
    <ns0:s v="March"/>
    <ns0:x v="3"/>
    <ns0:x v="52"/>
    <ns0:x v="1"/>
    <ns0:n v="50.0"/>
  </ns0:r>
  <ns0:r>
    <ns0:x v="2"/>
    <ns0:s v="March"/>
    <ns0:x v="3"/>
    <ns0:x v="52"/>
    <ns0:x v="2"/>
    <ns0:n v="56.0"/>
  </ns0:r>
  <ns0:r>
    <ns0:x v="2"/>
    <ns0:s v="March"/>
    <ns0:x v="3"/>
    <ns0:x v="53"/>
    <ns0:x v="0"/>
    <ns0:n v="191.0"/>
  </ns0:r>
  <ns0:r>
    <ns0:x v="2"/>
    <ns0:s v="March"/>
    <ns0:x v="3"/>
    <ns0:x v="53"/>
    <ns0:x v="1"/>
    <ns0:n v="616.0"/>
  </ns0:r>
  <ns0:r>
    <ns0:x v="2"/>
    <ns0:s v="March"/>
    <ns0:x v="3"/>
    <ns0:x v="53"/>
    <ns0:x v="2"/>
    <ns0:n v="820.0"/>
  </ns0:r>
  <ns0:r>
    <ns0:x v="2"/>
    <ns0:s v="March"/>
    <ns0:x v="3"/>
    <ns0:x v="54"/>
    <ns0:x v="0"/>
    <ns0:n v="31.0"/>
  </ns0:r>
  <ns0:r>
    <ns0:x v="2"/>
    <ns0:s v="March"/>
    <ns0:x v="3"/>
    <ns0:x v="54"/>
    <ns0:x v="1"/>
    <ns0:n v="332.0"/>
  </ns0:r>
  <ns0:r>
    <ns0:x v="2"/>
    <ns0:s v="March"/>
    <ns0:x v="3"/>
    <ns0:x v="54"/>
    <ns0:x v="2"/>
    <ns0:n v="368.0"/>
  </ns0:r>
  <ns0:r>
    <ns0:x v="2"/>
    <ns0:s v="March"/>
    <ns0:x v="3"/>
    <ns0:x v="55"/>
    <ns0:x v="0"/>
    <ns0:n v="33.0"/>
  </ns0:r>
  <ns0:r>
    <ns0:x v="2"/>
    <ns0:s v="March"/>
    <ns0:x v="3"/>
    <ns0:x v="55"/>
    <ns0:x v="1"/>
    <ns0:n v="391.0"/>
  </ns0:r>
  <ns0:r>
    <ns0:x v="2"/>
    <ns0:s v="March"/>
    <ns0:x v="3"/>
    <ns0:x v="55"/>
    <ns0:x v="2"/>
    <ns0:n v="429.0"/>
  </ns0:r>
  <ns0:r>
    <ns0:x v="2"/>
    <ns0:s v="March"/>
    <ns0:x v="3"/>
    <ns0:x v="56"/>
    <ns0:x v="0"/>
    <ns0:n v="12.0"/>
  </ns0:r>
  <ns0:r>
    <ns0:x v="2"/>
    <ns0:s v="March"/>
    <ns0:x v="3"/>
    <ns0:x v="56"/>
    <ns0:x v="1"/>
    <ns0:n v="175.0"/>
  </ns0:r>
  <ns0:r>
    <ns0:x v="2"/>
    <ns0:s v="March"/>
    <ns0:x v="3"/>
    <ns0:x v="56"/>
    <ns0:x v="2"/>
    <ns0:n v="190.0"/>
  </ns0:r>
  <ns0:r>
    <ns0:x v="2"/>
    <ns0:s v="March"/>
    <ns0:x v="3"/>
    <ns0:x v="57"/>
    <ns0:x v="0"/>
    <ns0:n v="40.0"/>
  </ns0:r>
  <ns0:r>
    <ns0:x v="2"/>
    <ns0:s v="March"/>
    <ns0:x v="3"/>
    <ns0:x v="57"/>
    <ns0:x v="1"/>
    <ns0:n v="180.0"/>
  </ns0:r>
  <ns0:r>
    <ns0:x v="2"/>
    <ns0:s v="March"/>
    <ns0:x v="3"/>
    <ns0:x v="57"/>
    <ns0:x v="2"/>
    <ns0:n v="220.0"/>
  </ns0:r>
  <ns0:r>
    <ns0:x v="2"/>
    <ns0:s v="March"/>
    <ns0:x v="3"/>
    <ns0:x v="58"/>
    <ns0:x v="0"/>
    <ns0:n v="97.0"/>
  </ns0:r>
  <ns0:r>
    <ns0:x v="2"/>
    <ns0:s v="March"/>
    <ns0:x v="3"/>
    <ns0:x v="58"/>
    <ns0:x v="1"/>
    <ns0:n v="360.0"/>
  </ns0:r>
  <ns0:r>
    <ns0:x v="2"/>
    <ns0:s v="March"/>
    <ns0:x v="3"/>
    <ns0:x v="58"/>
    <ns0:x v="2"/>
    <ns0:n v="473.0"/>
  </ns0:r>
  <ns0:r>
    <ns0:x v="2"/>
    <ns0:s v="March"/>
    <ns0:x v="3"/>
    <ns0:x v="59"/>
    <ns0:x v="0"/>
    <ns0:n v="7.0"/>
  </ns0:r>
  <ns0:r>
    <ns0:x v="2"/>
    <ns0:s v="March"/>
    <ns0:x v="3"/>
    <ns0:x v="59"/>
    <ns0:x v="1"/>
    <ns0:n v="217.0"/>
  </ns0:r>
  <ns0:r>
    <ns0:x v="2"/>
    <ns0:s v="March"/>
    <ns0:x v="3"/>
    <ns0:x v="59"/>
    <ns0:x v="2"/>
    <ns0:n v="231.0"/>
  </ns0:r>
  <ns0:r>
    <ns0:x v="2"/>
    <ns0:s v="March"/>
    <ns0:x v="3"/>
    <ns0:x v="60"/>
    <ns0:x v="0"/>
    <ns0:n v="297.0"/>
  </ns0:r>
  <ns0:r>
    <ns0:x v="2"/>
    <ns0:s v="March"/>
    <ns0:x v="3"/>
    <ns0:x v="60"/>
    <ns0:x v="1"/>
    <ns0:n v="2105.0"/>
  </ns0:r>
  <ns0:r>
    <ns0:x v="2"/>
    <ns0:s v="March"/>
    <ns0:x v="3"/>
    <ns0:x v="60"/>
    <ns0:x v="2"/>
    <ns0:n v="2462.0"/>
  </ns0:r>
  <ns0:r>
    <ns0:x v="2"/>
    <ns0:s v="March"/>
    <ns0:x v="3"/>
    <ns0:x v="61"/>
    <ns0:x v="0"/>
    <ns0:n v="474.0"/>
  </ns0:r>
  <ns0:r>
    <ns0:x v="2"/>
    <ns0:s v="March"/>
    <ns0:x v="3"/>
    <ns0:x v="61"/>
    <ns0:x v="1"/>
    <ns0:n v="4427.0"/>
  </ns0:r>
  <ns0:r>
    <ns0:x v="2"/>
    <ns0:s v="March"/>
    <ns0:x v="3"/>
    <ns0:x v="61"/>
    <ns0:x v="2"/>
    <ns0:n v="5007.0"/>
  </ns0:r>
  <ns0:r>
    <ns0:x v="2"/>
    <ns0:s v="March"/>
    <ns0:x v="3"/>
    <ns0:x v="62"/>
    <ns0:x v="0"/>
    <ns0:n v="7.0"/>
  </ns0:r>
  <ns0:r>
    <ns0:x v="2"/>
    <ns0:s v="March"/>
    <ns0:x v="3"/>
    <ns0:x v="62"/>
    <ns0:x v="1"/>
    <ns0:n v="171.0"/>
  </ns0:r>
  <ns0:r>
    <ns0:x v="2"/>
    <ns0:s v="March"/>
    <ns0:x v="3"/>
    <ns0:x v="62"/>
    <ns0:x v="2"/>
    <ns0:n v="181.0"/>
  </ns0:r>
  <ns0:r>
    <ns0:x v="2"/>
    <ns0:s v="March"/>
    <ns0:x v="3"/>
    <ns0:x v="63"/>
    <ns0:x v="0"/>
    <ns0:n v="2.0"/>
  </ns0:r>
  <ns0:r>
    <ns0:x v="2"/>
    <ns0:s v="March"/>
    <ns0:x v="3"/>
    <ns0:x v="63"/>
    <ns0:x v="1"/>
    <ns0:n v="92.0"/>
  </ns0:r>
  <ns0:r>
    <ns0:x v="2"/>
    <ns0:s v="March"/>
    <ns0:x v="3"/>
    <ns0:x v="63"/>
    <ns0:x v="2"/>
    <ns0:n v="95.0"/>
  </ns0:r>
  <ns0:r>
    <ns0:x v="2"/>
    <ns0:s v="March"/>
    <ns0:x v="3"/>
    <ns0:x v="64"/>
    <ns0:x v="0"/>
    <ns0:n v="135.0"/>
  </ns0:r>
  <ns0:r>
    <ns0:x v="2"/>
    <ns0:s v="March"/>
    <ns0:x v="3"/>
    <ns0:x v="64"/>
    <ns0:x v="1"/>
    <ns0:n v="543.0"/>
  </ns0:r>
  <ns0:r>
    <ns0:x v="2"/>
    <ns0:s v="March"/>
    <ns0:x v="3"/>
    <ns0:x v="64"/>
    <ns0:x v="2"/>
    <ns0:n v="689.0"/>
  </ns0:r>
  <ns0:r>
    <ns0:x v="2"/>
    <ns0:s v="March"/>
    <ns0:x v="3"/>
    <ns0:x v="65"/>
    <ns0:x v="0"/>
    <ns0:n v="7.0"/>
  </ns0:r>
  <ns0:r>
    <ns0:x v="2"/>
    <ns0:s v="March"/>
    <ns0:x v="3"/>
    <ns0:x v="65"/>
    <ns0:x v="1"/>
    <ns0:n v="115.0"/>
  </ns0:r>
  <ns0:r>
    <ns0:x v="2"/>
    <ns0:s v="March"/>
    <ns0:x v="3"/>
    <ns0:x v="65"/>
    <ns0:x v="2"/>
    <ns0:n v="127.0"/>
  </ns0:r>
  <ns0:r>
    <ns0:x v="2"/>
    <ns0:s v="March"/>
    <ns0:x v="3"/>
    <ns0:x v="66"/>
    <ns0:x v="0"/>
    <ns0:n v="25.0"/>
  </ns0:r>
  <ns0:r>
    <ns0:x v="2"/>
    <ns0:s v="March"/>
    <ns0:x v="3"/>
    <ns0:x v="66"/>
    <ns0:x v="1"/>
    <ns0:n v="459.0"/>
  </ns0:r>
  <ns0:r>
    <ns0:x v="2"/>
    <ns0:s v="March"/>
    <ns0:x v="3"/>
    <ns0:x v="66"/>
    <ns0:x v="2"/>
    <ns0:n v="495.0"/>
  </ns0:r>
  <ns0:r>
    <ns0:x v="2"/>
    <ns0:s v="March"/>
    <ns0:x v="3"/>
    <ns0:x v="67"/>
    <ns0:x v="0"/>
    <ns0:n v="649.0"/>
  </ns0:r>
  <ns0:r>
    <ns0:x v="2"/>
    <ns0:s v="March"/>
    <ns0:x v="3"/>
    <ns0:x v="67"/>
    <ns0:x v="1"/>
    <ns0:n v="1406.0"/>
  </ns0:r>
  <ns0:r>
    <ns0:x v="2"/>
    <ns0:s v="March"/>
    <ns0:x v="3"/>
    <ns0:x v="67"/>
    <ns0:x v="2"/>
    <ns0:n v="2086.0"/>
  </ns0:r>
  <ns0:r>
    <ns0:x v="2"/>
    <ns0:s v="March"/>
    <ns0:x v="3"/>
    <ns0:x v="68"/>
    <ns0:x v="0"/>
    <ns0:n v="28.0"/>
  </ns0:r>
  <ns0:r>
    <ns0:x v="2"/>
    <ns0:s v="March"/>
    <ns0:x v="3"/>
    <ns0:x v="68"/>
    <ns0:x v="1"/>
    <ns0:n v="533.0"/>
  </ns0:r>
  <ns0:r>
    <ns0:x v="2"/>
    <ns0:s v="March"/>
    <ns0:x v="3"/>
    <ns0:x v="68"/>
    <ns0:x v="2"/>
    <ns0:n v="575.0"/>
  </ns0:r>
  <ns0:r>
    <ns0:x v="2"/>
    <ns0:s v="March"/>
    <ns0:x v="3"/>
    <ns0:x v="69"/>
    <ns0:x v="0"/>
    <ns0:n v="11.0"/>
  </ns0:r>
  <ns0:r>
    <ns0:x v="2"/>
    <ns0:s v="March"/>
    <ns0:x v="3"/>
    <ns0:x v="69"/>
    <ns0:x v="1"/>
    <ns0:n v="204.0"/>
  </ns0:r>
  <ns0:r>
    <ns0:x v="2"/>
    <ns0:s v="March"/>
    <ns0:x v="3"/>
    <ns0:x v="69"/>
    <ns0:x v="2"/>
    <ns0:n v="221.0"/>
  </ns0:r>
  <ns0:r>
    <ns0:x v="2"/>
    <ns0:s v="March"/>
    <ns0:x v="3"/>
    <ns0:x v="70"/>
    <ns0:x v="0"/>
    <ns0:n v="11.0"/>
  </ns0:r>
  <ns0:r>
    <ns0:x v="2"/>
    <ns0:s v="March"/>
    <ns0:x v="3"/>
    <ns0:x v="70"/>
    <ns0:x v="1"/>
    <ns0:n v="150.0"/>
  </ns0:r>
  <ns0:r>
    <ns0:x v="2"/>
    <ns0:s v="March"/>
    <ns0:x v="3"/>
    <ns0:x v="70"/>
    <ns0:x v="2"/>
    <ns0:n v="166.0"/>
  </ns0:r>
  <ns0:r>
    <ns0:x v="2"/>
    <ns0:s v="March"/>
    <ns0:x v="3"/>
    <ns0:x v="71"/>
    <ns0:x v="0"/>
    <ns0:n v="46.0"/>
  </ns0:r>
  <ns0:r>
    <ns0:x v="2"/>
    <ns0:s v="March"/>
    <ns0:x v="3"/>
    <ns0:x v="71"/>
    <ns0:x v="1"/>
    <ns0:n v="303.0"/>
  </ns0:r>
  <ns0:r>
    <ns0:x v="2"/>
    <ns0:s v="March"/>
    <ns0:x v="3"/>
    <ns0:x v="71"/>
    <ns0:x v="2"/>
    <ns0:n v="358.0"/>
  </ns0:r>
  <ns0:r>
    <ns0:x v="2"/>
    <ns0:s v="March"/>
    <ns0:x v="3"/>
    <ns0:x v="72"/>
    <ns0:x v="0"/>
    <ns0:n v="2.0"/>
  </ns0:r>
  <ns0:r>
    <ns0:x v="2"/>
    <ns0:s v="March"/>
    <ns0:x v="3"/>
    <ns0:x v="72"/>
    <ns0:x v="1"/>
    <ns0:n v="91.0"/>
  </ns0:r>
  <ns0:r>
    <ns0:x v="2"/>
    <ns0:s v="March"/>
    <ns0:x v="3"/>
    <ns0:x v="72"/>
    <ns0:x v="2"/>
    <ns0:n v="93.0"/>
  </ns0:r>
  <ns0:r>
    <ns0:x v="2"/>
    <ns0:s v="March"/>
    <ns0:x v="3"/>
    <ns0:x v="73"/>
    <ns0:x v="1"/>
    <ns0:n v="11.0"/>
  </ns0:r>
  <ns0:r>
    <ns0:x v="2"/>
    <ns0:s v="March"/>
    <ns0:x v="3"/>
    <ns0:x v="73"/>
    <ns0:x v="2"/>
    <ns0:n v="12.0"/>
  </ns0:r>
  <ns0:r>
    <ns0:x v="2"/>
    <ns0:s v="March"/>
    <ns0:x v="3"/>
    <ns0:x v="74"/>
    <ns0:x v="0"/>
    <ns0:n v="61.0"/>
  </ns0:r>
  <ns0:r>
    <ns0:x v="2"/>
    <ns0:s v="March"/>
    <ns0:x v="3"/>
    <ns0:x v="74"/>
    <ns0:x v="1"/>
    <ns0:n v="265.0"/>
  </ns0:r>
  <ns0:r>
    <ns0:x v="2"/>
    <ns0:s v="March"/>
    <ns0:x v="3"/>
    <ns0:x v="74"/>
    <ns0:x v="2"/>
    <ns0:n v="333.0"/>
  </ns0:r>
  <ns0:r>
    <ns0:x v="2"/>
    <ns0:s v="March"/>
    <ns0:x v="3"/>
    <ns0:x v="75"/>
    <ns0:x v="0"/>
    <ns0:n v="15.0"/>
  </ns0:r>
  <ns0:r>
    <ns0:x v="2"/>
    <ns0:s v="March"/>
    <ns0:x v="3"/>
    <ns0:x v="75"/>
    <ns0:x v="1"/>
    <ns0:n v="245.0"/>
  </ns0:r>
  <ns0:r>
    <ns0:x v="2"/>
    <ns0:s v="March"/>
    <ns0:x v="3"/>
    <ns0:x v="75"/>
    <ns0:x v="2"/>
    <ns0:n v="266.0"/>
  </ns0:r>
  <ns0:r>
    <ns0:x v="2"/>
    <ns0:s v="March"/>
    <ns0:x v="3"/>
    <ns0:x v="76"/>
    <ns0:x v="0"/>
    <ns0:n v="270.0"/>
  </ns0:r>
  <ns0:r>
    <ns0:x v="2"/>
    <ns0:s v="March"/>
    <ns0:x v="3"/>
    <ns0:x v="76"/>
    <ns0:x v="1"/>
    <ns0:n v="382.0"/>
  </ns0:r>
  <ns0:r>
    <ns0:x v="2"/>
    <ns0:s v="March"/>
    <ns0:x v="3"/>
    <ns0:x v="76"/>
    <ns0:x v="2"/>
    <ns0:n v="663.0"/>
  </ns0:r>
  <ns0:r>
    <ns0:x v="2"/>
    <ns0:s v="March"/>
    <ns0:x v="3"/>
    <ns0:x v="77"/>
    <ns0:x v="0"/>
    <ns0:n v="142.0"/>
  </ns0:r>
  <ns0:r>
    <ns0:x v="2"/>
    <ns0:s v="March"/>
    <ns0:x v="3"/>
    <ns0:x v="77"/>
    <ns0:x v="1"/>
    <ns0:n v="595.0"/>
  </ns0:r>
  <ns0:r>
    <ns0:x v="2"/>
    <ns0:s v="March"/>
    <ns0:x v="3"/>
    <ns0:x v="77"/>
    <ns0:x v="2"/>
    <ns0:n v="747.0"/>
  </ns0:r>
  <ns0:r>
    <ns0:x v="2"/>
    <ns0:s v="March"/>
    <ns0:x v="3"/>
    <ns0:x v="78"/>
    <ns0:x v="0"/>
    <ns0:n v="2.0"/>
  </ns0:r>
  <ns0:r>
    <ns0:x v="2"/>
    <ns0:s v="March"/>
    <ns0:x v="3"/>
    <ns0:x v="78"/>
    <ns0:x v="1"/>
    <ns0:n v="56.0"/>
  </ns0:r>
  <ns0:r>
    <ns0:x v="2"/>
    <ns0:s v="March"/>
    <ns0:x v="3"/>
    <ns0:x v="78"/>
    <ns0:x v="2"/>
    <ns0:n v="59.0"/>
  </ns0:r>
  <ns0:r>
    <ns0:x v="2"/>
    <ns0:s v="March"/>
    <ns0:x v="3"/>
    <ns0:x v="79"/>
    <ns0:x v="0"/>
    <ns0:n v="13.0"/>
  </ns0:r>
  <ns0:r>
    <ns0:x v="2"/>
    <ns0:s v="March"/>
    <ns0:x v="3"/>
    <ns0:x v="79"/>
    <ns0:x v="1"/>
    <ns0:n v="104.0"/>
  </ns0:r>
  <ns0:r>
    <ns0:x v="2"/>
    <ns0:s v="March"/>
    <ns0:x v="3"/>
    <ns0:x v="79"/>
    <ns0:x v="2"/>
    <ns0:n v="119.0"/>
  </ns0:r>
  <ns0:r>
    <ns0:x v="2"/>
    <ns0:s v="March"/>
    <ns0:x v="3"/>
    <ns0:x v="14"/>
    <ns0:x v="0"/>
    <ns0:n v="2811.0"/>
  </ns0:r>
  <ns0:r>
    <ns0:x v="2"/>
    <ns0:s v="March"/>
    <ns0:x v="3"/>
    <ns0:x v="14"/>
    <ns0:x v="1"/>
    <ns0:n v="17040.0"/>
  </ns0:r>
  <ns0:r>
    <ns0:x v="2"/>
    <ns0:s v="March"/>
    <ns0:x v="3"/>
    <ns0:x v="14"/>
    <ns0:x v="2"/>
    <ns0:n v="20244.0"/>
  </ns0:r>
  <ns0:r>
    <ns0:x v="3"/>
    <ns0:s v="March"/>
    <ns0:x v="0"/>
    <ns0:x v="0"/>
    <ns0:x v="0"/>
    <ns0:n v="94.0"/>
  </ns0:r>
  <ns0:r>
    <ns0:x v="3"/>
    <ns0:s v="March"/>
    <ns0:x v="0"/>
    <ns0:x v="0"/>
    <ns0:x v="1"/>
    <ns0:n v="1090.0"/>
  </ns0:r>
  <ns0:r>
    <ns0:x v="3"/>
    <ns0:s v="March"/>
    <ns0:x v="0"/>
    <ns0:x v="0"/>
    <ns0:x v="2"/>
    <ns0:n v="1207.0"/>
  </ns0:r>
  <ns0:r>
    <ns0:x v="3"/>
    <ns0:s v="March"/>
    <ns0:x v="0"/>
    <ns0:x v="1"/>
    <ns0:x v="0"/>
    <ns0:n v="108.0"/>
  </ns0:r>
  <ns0:r>
    <ns0:x v="3"/>
    <ns0:s v="March"/>
    <ns0:x v="0"/>
    <ns0:x v="1"/>
    <ns0:x v="1"/>
    <ns0:n v="2660.0"/>
  </ns0:r>
  <ns0:r>
    <ns0:x v="3"/>
    <ns0:s v="March"/>
    <ns0:x v="0"/>
    <ns0:x v="1"/>
    <ns0:x v="2"/>
    <ns0:n v="2842.0"/>
  </ns0:r>
  <ns0:r>
    <ns0:x v="3"/>
    <ns0:s v="March"/>
    <ns0:x v="0"/>
    <ns0:x v="2"/>
    <ns0:x v="0"/>
    <ns0:n v="220.0"/>
  </ns0:r>
  <ns0:r>
    <ns0:x v="3"/>
    <ns0:s v="March"/>
    <ns0:x v="0"/>
    <ns0:x v="2"/>
    <ns0:x v="1"/>
    <ns0:n v="1447.0"/>
  </ns0:r>
  <ns0:r>
    <ns0:x v="3"/>
    <ns0:s v="March"/>
    <ns0:x v="0"/>
    <ns0:x v="2"/>
    <ns0:x v="2"/>
    <ns0:n v="1703.0"/>
  </ns0:r>
  <ns0:r>
    <ns0:x v="3"/>
    <ns0:s v="March"/>
    <ns0:x v="0"/>
    <ns0:x v="3"/>
    <ns0:x v="0"/>
    <ns0:n v="30.0"/>
  </ns0:r>
  <ns0:r>
    <ns0:x v="3"/>
    <ns0:s v="March"/>
    <ns0:x v="0"/>
    <ns0:x v="3"/>
    <ns0:x v="1"/>
    <ns0:n v="955.0"/>
  </ns0:r>
  <ns0:r>
    <ns0:x v="3"/>
    <ns0:s v="March"/>
    <ns0:x v="0"/>
    <ns0:x v="3"/>
    <ns0:x v="2"/>
    <ns0:n v="1022.0"/>
  </ns0:r>
  <ns0:r>
    <ns0:x v="3"/>
    <ns0:s v="March"/>
    <ns0:x v="0"/>
    <ns0:x v="4"/>
    <ns0:x v="0"/>
    <ns0:n v="159.0"/>
  </ns0:r>
  <ns0:r>
    <ns0:x v="3"/>
    <ns0:s v="March"/>
    <ns0:x v="0"/>
    <ns0:x v="4"/>
    <ns0:x v="1"/>
    <ns0:n v="3448.0"/>
  </ns0:r>
  <ns0:r>
    <ns0:x v="3"/>
    <ns0:s v="March"/>
    <ns0:x v="0"/>
    <ns0:x v="4"/>
    <ns0:x v="2"/>
    <ns0:n v="3733.0"/>
  </ns0:r>
  <ns0:r>
    <ns0:x v="3"/>
    <ns0:s v="March"/>
    <ns0:x v="0"/>
    <ns0:x v="5"/>
    <ns0:x v="0"/>
    <ns0:n v="82.0"/>
  </ns0:r>
  <ns0:r>
    <ns0:x v="3"/>
    <ns0:s v="March"/>
    <ns0:x v="0"/>
    <ns0:x v="5"/>
    <ns0:x v="1"/>
    <ns0:n v="1086.0"/>
  </ns0:r>
  <ns0:r>
    <ns0:x v="3"/>
    <ns0:s v="March"/>
    <ns0:x v="0"/>
    <ns0:x v="5"/>
    <ns0:x v="2"/>
    <ns0:n v="1211.0"/>
  </ns0:r>
  <ns0:r>
    <ns0:x v="3"/>
    <ns0:s v="March"/>
    <ns0:x v="0"/>
    <ns0:x v="6"/>
    <ns0:x v="0"/>
    <ns0:n v="91.0"/>
  </ns0:r>
  <ns0:r>
    <ns0:x v="3"/>
    <ns0:s v="March"/>
    <ns0:x v="0"/>
    <ns0:x v="6"/>
    <ns0:x v="1"/>
    <ns0:n v="1937.0"/>
  </ns0:r>
  <ns0:r>
    <ns0:x v="3"/>
    <ns0:s v="March"/>
    <ns0:x v="0"/>
    <ns0:x v="6"/>
    <ns0:x v="2"/>
    <ns0:n v="2124.0"/>
  </ns0:r>
  <ns0:r>
    <ns0:x v="3"/>
    <ns0:s v="March"/>
    <ns0:x v="0"/>
    <ns0:x v="7"/>
    <ns0:x v="0"/>
    <ns0:n v="81.0"/>
  </ns0:r>
  <ns0:r>
    <ns0:x v="3"/>
    <ns0:s v="March"/>
    <ns0:x v="0"/>
    <ns0:x v="7"/>
    <ns0:x v="1"/>
    <ns0:n v="2694.0"/>
  </ns0:r>
  <ns0:r>
    <ns0:x v="3"/>
    <ns0:s v="March"/>
    <ns0:x v="0"/>
    <ns0:x v="7"/>
    <ns0:x v="2"/>
    <ns0:n v="2846.0"/>
  </ns0:r>
  <ns0:r>
    <ns0:x v="3"/>
    <ns0:s v="March"/>
    <ns0:x v="0"/>
    <ns0:x v="8"/>
    <ns0:x v="0"/>
    <ns0:n v="99.0"/>
  </ns0:r>
  <ns0:r>
    <ns0:x v="3"/>
    <ns0:s v="March"/>
    <ns0:x v="0"/>
    <ns0:x v="8"/>
    <ns0:x v="1"/>
    <ns0:n v="1865.0"/>
  </ns0:r>
  <ns0:r>
    <ns0:x v="3"/>
    <ns0:s v="March"/>
    <ns0:x v="0"/>
    <ns0:x v="8"/>
    <ns0:x v="2"/>
    <ns0:n v="2049.0"/>
  </ns0:r>
  <ns0:r>
    <ns0:x v="3"/>
    <ns0:s v="March"/>
    <ns0:x v="0"/>
    <ns0:x v="9"/>
    <ns0:x v="0"/>
    <ns0:n v="46.0"/>
  </ns0:r>
  <ns0:r>
    <ns0:x v="3"/>
    <ns0:s v="March"/>
    <ns0:x v="0"/>
    <ns0:x v="9"/>
    <ns0:x v="1"/>
    <ns0:n v="1141.0"/>
  </ns0:r>
  <ns0:r>
    <ns0:x v="3"/>
    <ns0:s v="March"/>
    <ns0:x v="0"/>
    <ns0:x v="9"/>
    <ns0:x v="2"/>
    <ns0:n v="1242.0"/>
  </ns0:r>
  <ns0:r>
    <ns0:x v="3"/>
    <ns0:s v="March"/>
    <ns0:x v="0"/>
    <ns0:x v="10"/>
    <ns0:x v="0"/>
    <ns0:n v="22.0"/>
  </ns0:r>
  <ns0:r>
    <ns0:x v="3"/>
    <ns0:s v="March"/>
    <ns0:x v="0"/>
    <ns0:x v="10"/>
    <ns0:x v="1"/>
    <ns0:n v="408.0"/>
  </ns0:r>
  <ns0:r>
    <ns0:x v="3"/>
    <ns0:s v="March"/>
    <ns0:x v="0"/>
    <ns0:x v="10"/>
    <ns0:x v="2"/>
    <ns0:n v="446.0"/>
  </ns0:r>
  <ns0:r>
    <ns0:x v="3"/>
    <ns0:s v="March"/>
    <ns0:x v="0"/>
    <ns0:x v="11"/>
    <ns0:x v="0"/>
    <ns0:n v="141.0"/>
  </ns0:r>
  <ns0:r>
    <ns0:x v="3"/>
    <ns0:s v="March"/>
    <ns0:x v="0"/>
    <ns0:x v="11"/>
    <ns0:x v="1"/>
    <ns0:n v="2494.0"/>
  </ns0:r>
  <ns0:r>
    <ns0:x v="3"/>
    <ns0:s v="March"/>
    <ns0:x v="0"/>
    <ns0:x v="11"/>
    <ns0:x v="2"/>
    <ns0:n v="2708.0"/>
  </ns0:r>
  <ns0:r>
    <ns0:x v="3"/>
    <ns0:s v="March"/>
    <ns0:x v="0"/>
    <ns0:x v="12"/>
    <ns0:x v="0"/>
    <ns0:n v="180.0"/>
  </ns0:r>
  <ns0:r>
    <ns0:x v="3"/>
    <ns0:s v="March"/>
    <ns0:x v="0"/>
    <ns0:x v="12"/>
    <ns0:x v="1"/>
    <ns0:n v="4148.0"/>
  </ns0:r>
  <ns0:r>
    <ns0:x v="3"/>
    <ns0:s v="March"/>
    <ns0:x v="0"/>
    <ns0:x v="12"/>
    <ns0:x v="2"/>
    <ns0:n v="4466.0"/>
  </ns0:r>
  <ns0:r>
    <ns0:x v="3"/>
    <ns0:s v="March"/>
    <ns0:x v="0"/>
    <ns0:x v="13"/>
    <ns0:x v="0"/>
    <ns0:n v="119.0"/>
  </ns0:r>
  <ns0:r>
    <ns0:x v="3"/>
    <ns0:s v="March"/>
    <ns0:x v="0"/>
    <ns0:x v="13"/>
    <ns0:x v="1"/>
    <ns0:n v="935.0"/>
  </ns0:r>
  <ns0:r>
    <ns0:x v="3"/>
    <ns0:s v="March"/>
    <ns0:x v="0"/>
    <ns0:x v="13"/>
    <ns0:x v="2"/>
    <ns0:n v="1083.0"/>
  </ns0:r>
  <ns0:r>
    <ns0:x v="3"/>
    <ns0:s v="March"/>
    <ns0:x v="0"/>
    <ns0:x v="14"/>
    <ns0:x v="0"/>
    <ns0:n v="1472.0"/>
  </ns0:r>
  <ns0:r>
    <ns0:x v="3"/>
    <ns0:s v="March"/>
    <ns0:x v="0"/>
    <ns0:x v="14"/>
    <ns0:x v="1"/>
    <ns0:n v="26308.0"/>
  </ns0:r>
  <ns0:r>
    <ns0:x v="3"/>
    <ns0:s v="March"/>
    <ns0:x v="0"/>
    <ns0:x v="14"/>
    <ns0:x v="2"/>
    <ns0:n v="28682.0"/>
  </ns0:r>
  <ns0:r>
    <ns0:x v="3"/>
    <ns0:s v="March"/>
    <ns0:x v="1"/>
    <ns0:x v="15"/>
    <ns0:x v="0"/>
    <ns0:n v="8.0"/>
  </ns0:r>
  <ns0:r>
    <ns0:x v="3"/>
    <ns0:s v="March"/>
    <ns0:x v="1"/>
    <ns0:x v="15"/>
    <ns0:x v="1"/>
    <ns0:n v="141.0"/>
  </ns0:r>
  <ns0:r>
    <ns0:x v="3"/>
    <ns0:s v="March"/>
    <ns0:x v="1"/>
    <ns0:x v="15"/>
    <ns0:x v="2"/>
    <ns0:n v="152.0"/>
  </ns0:r>
  <ns0:r>
    <ns0:x v="3"/>
    <ns0:s v="March"/>
    <ns0:x v="1"/>
    <ns0:x v="16"/>
    <ns0:x v="0"/>
    <ns0:n v="46.0"/>
  </ns0:r>
  <ns0:r>
    <ns0:x v="3"/>
    <ns0:s v="March"/>
    <ns0:x v="1"/>
    <ns0:x v="16"/>
    <ns0:x v="1"/>
    <ns0:n v="782.0"/>
  </ns0:r>
  <ns0:r>
    <ns0:x v="3"/>
    <ns0:s v="March"/>
    <ns0:x v="1"/>
    <ns0:x v="16"/>
    <ns0:x v="2"/>
    <ns0:n v="841.0"/>
  </ns0:r>
  <ns0:r>
    <ns0:x v="3"/>
    <ns0:s v="March"/>
    <ns0:x v="1"/>
    <ns0:x v="17"/>
    <ns0:x v="0"/>
    <ns0:n v="65.0"/>
  </ns0:r>
  <ns0:r>
    <ns0:x v="3"/>
    <ns0:s v="March"/>
    <ns0:x v="1"/>
    <ns0:x v="17"/>
    <ns0:x v="1"/>
    <ns0:n v="865.0"/>
  </ns0:r>
  <ns0:r>
    <ns0:x v="3"/>
    <ns0:s v="March"/>
    <ns0:x v="1"/>
    <ns0:x v="17"/>
    <ns0:x v="2"/>
    <ns0:n v="943.0"/>
  </ns0:r>
  <ns0:r>
    <ns0:x v="3"/>
    <ns0:s v="March"/>
    <ns0:x v="1"/>
    <ns0:x v="18"/>
    <ns0:x v="0"/>
    <ns0:n v="82.0"/>
  </ns0:r>
  <ns0:r>
    <ns0:x v="3"/>
    <ns0:s v="March"/>
    <ns0:x v="1"/>
    <ns0:x v="18"/>
    <ns0:x v="1"/>
    <ns0:n v="331.0"/>
  </ns0:r>
  <ns0:r>
    <ns0:x v="3"/>
    <ns0:s v="March"/>
    <ns0:x v="1"/>
    <ns0:x v="18"/>
    <ns0:x v="2"/>
    <ns0:n v="421.0"/>
  </ns0:r>
  <ns0:r>
    <ns0:x v="3"/>
    <ns0:s v="March"/>
    <ns0:x v="1"/>
    <ns0:x v="19"/>
    <ns0:x v="0"/>
    <ns0:n v="32.0"/>
  </ns0:r>
  <ns0:r>
    <ns0:x v="3"/>
    <ns0:s v="March"/>
    <ns0:x v="1"/>
    <ns0:x v="19"/>
    <ns0:x v="1"/>
    <ns0:n v="1015.0"/>
  </ns0:r>
  <ns0:r>
    <ns0:x v="3"/>
    <ns0:s v="March"/>
    <ns0:x v="1"/>
    <ns0:x v="19"/>
    <ns0:x v="2"/>
    <ns0:n v="1093.0"/>
  </ns0:r>
  <ns0:r>
    <ns0:x v="3"/>
    <ns0:s v="March"/>
    <ns0:x v="1"/>
    <ns0:x v="20"/>
    <ns0:x v="0"/>
    <ns0:n v="393.0"/>
  </ns0:r>
  <ns0:r>
    <ns0:x v="3"/>
    <ns0:s v="March"/>
    <ns0:x v="1"/>
    <ns0:x v="20"/>
    <ns0:x v="1"/>
    <ns0:n v="1155.0"/>
  </ns0:r>
  <ns0:r>
    <ns0:x v="3"/>
    <ns0:s v="March"/>
    <ns0:x v="1"/>
    <ns0:x v="20"/>
    <ns0:x v="2"/>
    <ns0:n v="1564.0"/>
  </ns0:r>
  <ns0:r>
    <ns0:x v="3"/>
    <ns0:s v="March"/>
    <ns0:x v="1"/>
    <ns0:x v="21"/>
    <ns0:x v="0"/>
    <ns0:n v="428.0"/>
  </ns0:r>
  <ns0:r>
    <ns0:x v="3"/>
    <ns0:s v="March"/>
    <ns0:x v="1"/>
    <ns0:x v="21"/>
    <ns0:x v="1"/>
    <ns0:n v="1322.0"/>
  </ns0:r>
  <ns0:r>
    <ns0:x v="3"/>
    <ns0:s v="March"/>
    <ns0:x v="1"/>
    <ns0:x v="21"/>
    <ns0:x v="2"/>
    <ns0:n v="1769.0"/>
  </ns0:r>
  <ns0:r>
    <ns0:x v="3"/>
    <ns0:s v="March"/>
    <ns0:x v="1"/>
    <ns0:x v="22"/>
    <ns0:x v="0"/>
    <ns0:n v="18.0"/>
  </ns0:r>
  <ns0:r>
    <ns0:x v="3"/>
    <ns0:s v="March"/>
    <ns0:x v="1"/>
    <ns0:x v="22"/>
    <ns0:x v="1"/>
    <ns0:n v="185.0"/>
  </ns0:r>
  <ns0:r>
    <ns0:x v="3"/>
    <ns0:s v="March"/>
    <ns0:x v="1"/>
    <ns0:x v="22"/>
    <ns0:x v="2"/>
    <ns0:n v="209.0"/>
  </ns0:r>
  <ns0:r>
    <ns0:x v="3"/>
    <ns0:s v="March"/>
    <ns0:x v="1"/>
    <ns0:x v="23"/>
    <ns0:x v="0"/>
    <ns0:n v="69.0"/>
  </ns0:r>
  <ns0:r>
    <ns0:x v="3"/>
    <ns0:s v="March"/>
    <ns0:x v="1"/>
    <ns0:x v="23"/>
    <ns0:x v="1"/>
    <ns0:n v="1803.0"/>
  </ns0:r>
  <ns0:r>
    <ns0:x v="3"/>
    <ns0:s v="March"/>
    <ns0:x v="1"/>
    <ns0:x v="23"/>
    <ns0:x v="2"/>
    <ns0:n v="1929.0"/>
  </ns0:r>
  <ns0:r>
    <ns0:x v="3"/>
    <ns0:s v="March"/>
    <ns0:x v="1"/>
    <ns0:x v="24"/>
    <ns0:x v="0"/>
    <ns0:n v="340.0"/>
  </ns0:r>
  <ns0:r>
    <ns0:x v="3"/>
    <ns0:s v="March"/>
    <ns0:x v="1"/>
    <ns0:x v="24"/>
    <ns0:x v="1"/>
    <ns0:n v="2255.0"/>
  </ns0:r>
  <ns0:r>
    <ns0:x v="3"/>
    <ns0:s v="March"/>
    <ns0:x v="1"/>
    <ns0:x v="24"/>
    <ns0:x v="2"/>
    <ns0:n v="2624.0"/>
  </ns0:r>
  <ns0:r>
    <ns0:x v="3"/>
    <ns0:s v="March"/>
    <ns0:x v="1"/>
    <ns0:x v="25"/>
    <ns0:x v="0"/>
    <ns0:n v="16.0"/>
  </ns0:r>
  <ns0:r>
    <ns0:x v="3"/>
    <ns0:s v="March"/>
    <ns0:x v="1"/>
    <ns0:x v="25"/>
    <ns0:x v="1"/>
    <ns0:n v="966.0"/>
  </ns0:r>
  <ns0:r>
    <ns0:x v="3"/>
    <ns0:s v="March"/>
    <ns0:x v="1"/>
    <ns0:x v="25"/>
    <ns0:x v="2"/>
    <ns0:n v="1032.0"/>
  </ns0:r>
  <ns0:r>
    <ns0:x v="3"/>
    <ns0:s v="March"/>
    <ns0:x v="1"/>
    <ns0:x v="26"/>
    <ns0:x v="0"/>
    <ns0:n v="2.0"/>
  </ns0:r>
  <ns0:r>
    <ns0:x v="3"/>
    <ns0:s v="March"/>
    <ns0:x v="1"/>
    <ns0:x v="26"/>
    <ns0:x v="1"/>
    <ns0:n v="94.0"/>
  </ns0:r>
  <ns0:r>
    <ns0:x v="3"/>
    <ns0:s v="March"/>
    <ns0:x v="1"/>
    <ns0:x v="26"/>
    <ns0:x v="2"/>
    <ns0:n v="96.0"/>
  </ns0:r>
  <ns0:r>
    <ns0:x v="3"/>
    <ns0:s v="March"/>
    <ns0:x v="1"/>
    <ns0:x v="27"/>
    <ns0:x v="0"/>
    <ns0:n v="58.0"/>
  </ns0:r>
  <ns0:r>
    <ns0:x v="3"/>
    <ns0:s v="March"/>
    <ns0:x v="1"/>
    <ns0:x v="27"/>
    <ns0:x v="1"/>
    <ns0:n v="1245.0"/>
  </ns0:r>
  <ns0:r>
    <ns0:x v="3"/>
    <ns0:s v="March"/>
    <ns0:x v="1"/>
    <ns0:x v="27"/>
    <ns0:x v="2"/>
    <ns0:n v="1353.0"/>
  </ns0:r>
  <ns0:r>
    <ns0:x v="3"/>
    <ns0:s v="March"/>
    <ns0:x v="1"/>
    <ns0:x v="28"/>
    <ns0:x v="0"/>
    <ns0:n v="71.0"/>
  </ns0:r>
  <ns0:r>
    <ns0:x v="3"/>
    <ns0:s v="March"/>
    <ns0:x v="1"/>
    <ns0:x v="28"/>
    <ns0:x v="1"/>
    <ns0:n v="961.0"/>
  </ns0:r>
  <ns0:r>
    <ns0:x v="3"/>
    <ns0:s v="March"/>
    <ns0:x v="1"/>
    <ns0:x v="28"/>
    <ns0:x v="2"/>
    <ns0:n v="1051.0"/>
  </ns0:r>
  <ns0:r>
    <ns0:x v="3"/>
    <ns0:s v="March"/>
    <ns0:x v="1"/>
    <ns0:x v="29"/>
    <ns0:x v="0"/>
    <ns0:n v="51.0"/>
  </ns0:r>
  <ns0:r>
    <ns0:x v="3"/>
    <ns0:s v="March"/>
    <ns0:x v="1"/>
    <ns0:x v="29"/>
    <ns0:x v="1"/>
    <ns0:n v="530.0"/>
  </ns0:r>
  <ns0:r>
    <ns0:x v="3"/>
    <ns0:s v="March"/>
    <ns0:x v="1"/>
    <ns0:x v="29"/>
    <ns0:x v="2"/>
    <ns0:n v="585.0"/>
  </ns0:r>
  <ns0:r>
    <ns0:x v="3"/>
    <ns0:s v="March"/>
    <ns0:x v="1"/>
    <ns0:x v="30"/>
    <ns0:x v="0"/>
    <ns0:n v="68.0"/>
  </ns0:r>
  <ns0:r>
    <ns0:x v="3"/>
    <ns0:s v="March"/>
    <ns0:x v="1"/>
    <ns0:x v="30"/>
    <ns0:x v="1"/>
    <ns0:n v="1665.0"/>
  </ns0:r>
  <ns0:r>
    <ns0:x v="3"/>
    <ns0:s v="March"/>
    <ns0:x v="1"/>
    <ns0:x v="30"/>
    <ns0:x v="2"/>
    <ns0:n v="1796.0"/>
  </ns0:r>
  <ns0:r>
    <ns0:x v="3"/>
    <ns0:s v="March"/>
    <ns0:x v="1"/>
    <ns0:x v="31"/>
    <ns0:x v="0"/>
    <ns0:n v="10.0"/>
  </ns0:r>
  <ns0:r>
    <ns0:x v="3"/>
    <ns0:s v="March"/>
    <ns0:x v="1"/>
    <ns0:x v="31"/>
    <ns0:x v="1"/>
    <ns0:n v="176.0"/>
  </ns0:r>
  <ns0:r>
    <ns0:x v="3"/>
    <ns0:s v="March"/>
    <ns0:x v="1"/>
    <ns0:x v="31"/>
    <ns0:x v="2"/>
    <ns0:n v="193.0"/>
  </ns0:r>
  <ns0:r>
    <ns0:x v="3"/>
    <ns0:s v="March"/>
    <ns0:x v="1"/>
    <ns0:x v="32"/>
    <ns0:x v="0"/>
    <ns0:n v="14.0"/>
  </ns0:r>
  <ns0:r>
    <ns0:x v="3"/>
    <ns0:s v="March"/>
    <ns0:x v="1"/>
    <ns0:x v="32"/>
    <ns0:x v="1"/>
    <ns0:n v="499.0"/>
  </ns0:r>
  <ns0:r>
    <ns0:x v="3"/>
    <ns0:s v="March"/>
    <ns0:x v="1"/>
    <ns0:x v="32"/>
    <ns0:x v="2"/>
    <ns0:n v="527.0"/>
  </ns0:r>
  <ns0:r>
    <ns0:x v="3"/>
    <ns0:s v="March"/>
    <ns0:x v="1"/>
    <ns0:x v="33"/>
    <ns0:x v="0"/>
    <ns0:n v="11.0"/>
  </ns0:r>
  <ns0:r>
    <ns0:x v="3"/>
    <ns0:s v="March"/>
    <ns0:x v="1"/>
    <ns0:x v="33"/>
    <ns0:x v="1"/>
    <ns0:n v="136.0"/>
  </ns0:r>
  <ns0:r>
    <ns0:x v="3"/>
    <ns0:s v="March"/>
    <ns0:x v="1"/>
    <ns0:x v="33"/>
    <ns0:x v="2"/>
    <ns0:n v="149.0"/>
  </ns0:r>
  <ns0:r>
    <ns0:x v="3"/>
    <ns0:s v="March"/>
    <ns0:x v="1"/>
    <ns0:x v="34"/>
    <ns0:x v="0"/>
    <ns0:n v="13.0"/>
  </ns0:r>
  <ns0:r>
    <ns0:x v="3"/>
    <ns0:s v="March"/>
    <ns0:x v="1"/>
    <ns0:x v="34"/>
    <ns0:x v="1"/>
    <ns0:n v="48.0"/>
  </ns0:r>
  <ns0:r>
    <ns0:x v="3"/>
    <ns0:s v="March"/>
    <ns0:x v="1"/>
    <ns0:x v="34"/>
    <ns0:x v="2"/>
    <ns0:n v="67.0"/>
  </ns0:r>
  <ns0:r>
    <ns0:x v="3"/>
    <ns0:s v="March"/>
    <ns0:x v="1"/>
    <ns0:x v="35"/>
    <ns0:x v="0"/>
    <ns0:n v="62.0"/>
  </ns0:r>
  <ns0:r>
    <ns0:x v="3"/>
    <ns0:s v="March"/>
    <ns0:x v="1"/>
    <ns0:x v="35"/>
    <ns0:x v="1"/>
    <ns0:n v="547.0"/>
  </ns0:r>
  <ns0:r>
    <ns0:x v="3"/>
    <ns0:s v="March"/>
    <ns0:x v="1"/>
    <ns0:x v="35"/>
    <ns0:x v="2"/>
    <ns0:n v="619.0"/>
  </ns0:r>
  <ns0:r>
    <ns0:x v="3"/>
    <ns0:s v="March"/>
    <ns0:x v="1"/>
    <ns0:x v="36"/>
    <ns0:x v="0"/>
    <ns0:n v="173.0"/>
  </ns0:r>
  <ns0:r>
    <ns0:x v="3"/>
    <ns0:s v="March"/>
    <ns0:x v="1"/>
    <ns0:x v="36"/>
    <ns0:x v="1"/>
    <ns0:n v="1130.0"/>
  </ns0:r>
  <ns0:r>
    <ns0:x v="3"/>
    <ns0:s v="March"/>
    <ns0:x v="1"/>
    <ns0:x v="36"/>
    <ns0:x v="2"/>
    <ns0:n v="1333.0"/>
  </ns0:r>
  <ns0:r>
    <ns0:x v="3"/>
    <ns0:s v="March"/>
    <ns0:x v="1"/>
    <ns0:x v="37"/>
    <ns0:x v="0"/>
    <ns0:n v="29.0"/>
  </ns0:r>
  <ns0:r>
    <ns0:x v="3"/>
    <ns0:s v="March"/>
    <ns0:x v="1"/>
    <ns0:x v="37"/>
    <ns0:x v="1"/>
    <ns0:n v="1406.0"/>
  </ns0:r>
  <ns0:r>
    <ns0:x v="3"/>
    <ns0:s v="March"/>
    <ns0:x v="1"/>
    <ns0:x v="37"/>
    <ns0:x v="2"/>
    <ns0:n v="1511.0"/>
  </ns0:r>
  <ns0:r>
    <ns0:x v="3"/>
    <ns0:s v="March"/>
    <ns0:x v="1"/>
    <ns0:x v="38"/>
    <ns0:x v="0"/>
    <ns0:n v="180.0"/>
  </ns0:r>
  <ns0:r>
    <ns0:x v="3"/>
    <ns0:s v="March"/>
    <ns0:x v="1"/>
    <ns0:x v="38"/>
    <ns0:x v="1"/>
    <ns0:n v="802.0"/>
  </ns0:r>
  <ns0:r>
    <ns0:x v="3"/>
    <ns0:s v="March"/>
    <ns0:x v="1"/>
    <ns0:x v="38"/>
    <ns0:x v="2"/>
    <ns0:n v="1023.0"/>
  </ns0:r>
  <ns0:r>
    <ns0:x v="3"/>
    <ns0:s v="March"/>
    <ns0:x v="1"/>
    <ns0:x v="39"/>
    <ns0:x v="0"/>
    <ns0:n v="85.0"/>
  </ns0:r>
  <ns0:r>
    <ns0:x v="3"/>
    <ns0:s v="March"/>
    <ns0:x v="1"/>
    <ns0:x v="39"/>
    <ns0:x v="1"/>
    <ns0:n v="1846.0"/>
  </ns0:r>
  <ns0:r>
    <ns0:x v="3"/>
    <ns0:s v="March"/>
    <ns0:x v="1"/>
    <ns0:x v="39"/>
    <ns0:x v="2"/>
    <ns0:n v="1994.0"/>
  </ns0:r>
  <ns0:r>
    <ns0:x v="3"/>
    <ns0:s v="March"/>
    <ns0:x v="1"/>
    <ns0:x v="14"/>
    <ns0:x v="0"/>
    <ns0:n v="2324.0"/>
  </ns0:r>
  <ns0:r>
    <ns0:x v="3"/>
    <ns0:s v="March"/>
    <ns0:x v="1"/>
    <ns0:x v="14"/>
    <ns0:x v="1"/>
    <ns0:n v="21905.0"/>
  </ns0:r>
  <ns0:r>
    <ns0:x v="3"/>
    <ns0:s v="March"/>
    <ns0:x v="1"/>
    <ns0:x v="14"/>
    <ns0:x v="2"/>
    <ns0:n v="24874.0"/>
  </ns0:r>
  <ns0:r>
    <ns0:x v="3"/>
    <ns0:s v="March"/>
    <ns0:x v="2"/>
    <ns0:x v="40"/>
    <ns0:x v="0"/>
    <ns0:n v="19.0"/>
  </ns0:r>
  <ns0:r>
    <ns0:x v="3"/>
    <ns0:s v="March"/>
    <ns0:x v="2"/>
    <ns0:x v="40"/>
    <ns0:x v="1"/>
    <ns0:n v="764.0"/>
  </ns0:r>
  <ns0:r>
    <ns0:x v="3"/>
    <ns0:s v="March"/>
    <ns0:x v="2"/>
    <ns0:x v="40"/>
    <ns0:x v="2"/>
    <ns0:n v="826.0"/>
  </ns0:r>
  <ns0:r>
    <ns0:x v="3"/>
    <ns0:s v="March"/>
    <ns0:x v="2"/>
    <ns0:x v="41"/>
    <ns0:x v="0"/>
    <ns0:n v="43.0"/>
  </ns0:r>
  <ns0:r>
    <ns0:x v="3"/>
    <ns0:s v="March"/>
    <ns0:x v="2"/>
    <ns0:x v="41"/>
    <ns0:x v="1"/>
    <ns0:n v="1471.0"/>
  </ns0:r>
  <ns0:r>
    <ns0:x v="3"/>
    <ns0:s v="March"/>
    <ns0:x v="2"/>
    <ns0:x v="41"/>
    <ns0:x v="2"/>
    <ns0:n v="1554.0"/>
  </ns0:r>
  <ns0:r>
    <ns0:x v="3"/>
    <ns0:s v="March"/>
    <ns0:x v="2"/>
    <ns0:x v="42"/>
    <ns0:x v="0"/>
    <ns0:n v="153.0"/>
  </ns0:r>
  <ns0:r>
    <ns0:x v="3"/>
    <ns0:s v="March"/>
    <ns0:x v="2"/>
    <ns0:x v="42"/>
    <ns0:x v="1"/>
    <ns0:n v="5200.0"/>
  </ns0:r>
  <ns0:r>
    <ns0:x v="3"/>
    <ns0:s v="March"/>
    <ns0:x v="2"/>
    <ns0:x v="42"/>
    <ns0:x v="2"/>
    <ns0:n v="5421.0"/>
  </ns0:r>
  <ns0:r>
    <ns0:x v="3"/>
    <ns0:s v="March"/>
    <ns0:x v="2"/>
    <ns0:x v="43"/>
    <ns0:x v="0"/>
    <ns0:n v="128.0"/>
  </ns0:r>
  <ns0:r>
    <ns0:x v="3"/>
    <ns0:s v="March"/>
    <ns0:x v="2"/>
    <ns0:x v="43"/>
    <ns0:x v="1"/>
    <ns0:n v="2349.0"/>
  </ns0:r>
  <ns0:r>
    <ns0:x v="3"/>
    <ns0:s v="March"/>
    <ns0:x v="2"/>
    <ns0:x v="43"/>
    <ns0:x v="2"/>
    <ns0:n v="2528.0"/>
  </ns0:r>
  <ns0:r>
    <ns0:x v="3"/>
    <ns0:s v="March"/>
    <ns0:x v="2"/>
    <ns0:x v="44"/>
    <ns0:x v="0"/>
    <ns0:n v="49.0"/>
  </ns0:r>
  <ns0:r>
    <ns0:x v="3"/>
    <ns0:s v="March"/>
    <ns0:x v="2"/>
    <ns0:x v="44"/>
    <ns0:x v="1"/>
    <ns0:n v="1089.0"/>
  </ns0:r>
  <ns0:r>
    <ns0:x v="3"/>
    <ns0:s v="March"/>
    <ns0:x v="2"/>
    <ns0:x v="44"/>
    <ns0:x v="2"/>
    <ns0:n v="1206.0"/>
  </ns0:r>
  <ns0:r>
    <ns0:x v="3"/>
    <ns0:s v="March"/>
    <ns0:x v="2"/>
    <ns0:x v="45"/>
    <ns0:x v="0"/>
    <ns0:n v="96.0"/>
  </ns0:r>
  <ns0:r>
    <ns0:x v="3"/>
    <ns0:s v="March"/>
    <ns0:x v="2"/>
    <ns0:x v="45"/>
    <ns0:x v="1"/>
    <ns0:n v="2478.0"/>
  </ns0:r>
  <ns0:r>
    <ns0:x v="3"/>
    <ns0:s v="March"/>
    <ns0:x v="2"/>
    <ns0:x v="45"/>
    <ns0:x v="2"/>
    <ns0:n v="2607.0"/>
  </ns0:r>
  <ns0:r>
    <ns0:x v="3"/>
    <ns0:s v="March"/>
    <ns0:x v="2"/>
    <ns0:x v="46"/>
    <ns0:x v="0"/>
    <ns0:n v="43.0"/>
  </ns0:r>
  <ns0:r>
    <ns0:x v="3"/>
    <ns0:s v="March"/>
    <ns0:x v="2"/>
    <ns0:x v="46"/>
    <ns0:x v="1"/>
    <ns0:n v="1777.0"/>
  </ns0:r>
  <ns0:r>
    <ns0:x v="3"/>
    <ns0:s v="March"/>
    <ns0:x v="2"/>
    <ns0:x v="46"/>
    <ns0:x v="2"/>
    <ns0:n v="1888.0"/>
  </ns0:r>
  <ns0:r>
    <ns0:x v="3"/>
    <ns0:s v="March"/>
    <ns0:x v="2"/>
    <ns0:x v="47"/>
    <ns0:x v="0"/>
    <ns0:n v="71.0"/>
  </ns0:r>
  <ns0:r>
    <ns0:x v="3"/>
    <ns0:s v="March"/>
    <ns0:x v="2"/>
    <ns0:x v="47"/>
    <ns0:x v="1"/>
    <ns0:n v="1891.0"/>
  </ns0:r>
  <ns0:r>
    <ns0:x v="3"/>
    <ns0:s v="March"/>
    <ns0:x v="2"/>
    <ns0:x v="47"/>
    <ns0:x v="2"/>
    <ns0:n v="1995.0"/>
  </ns0:r>
  <ns0:r>
    <ns0:x v="3"/>
    <ns0:s v="March"/>
    <ns0:x v="2"/>
    <ns0:x v="48"/>
    <ns0:x v="0"/>
    <ns0:n v="69.0"/>
  </ns0:r>
  <ns0:r>
    <ns0:x v="3"/>
    <ns0:s v="March"/>
    <ns0:x v="2"/>
    <ns0:x v="48"/>
    <ns0:x v="1"/>
    <ns0:n v="1340.0"/>
  </ns0:r>
  <ns0:r>
    <ns0:x v="3"/>
    <ns0:s v="March"/>
    <ns0:x v="2"/>
    <ns0:x v="48"/>
    <ns0:x v="2"/>
    <ns0:n v="1452.0"/>
  </ns0:r>
  <ns0:r>
    <ns0:x v="3"/>
    <ns0:s v="March"/>
    <ns0:x v="2"/>
    <ns0:x v="49"/>
    <ns0:x v="0"/>
    <ns0:n v="29.0"/>
  </ns0:r>
  <ns0:r>
    <ns0:x v="3"/>
    <ns0:s v="March"/>
    <ns0:x v="2"/>
    <ns0:x v="49"/>
    <ns0:x v="1"/>
    <ns0:n v="940.0"/>
  </ns0:r>
  <ns0:r>
    <ns0:x v="3"/>
    <ns0:s v="March"/>
    <ns0:x v="2"/>
    <ns0:x v="49"/>
    <ns0:x v="2"/>
    <ns0:n v="1008.0"/>
  </ns0:r>
  <ns0:r>
    <ns0:x v="3"/>
    <ns0:s v="March"/>
    <ns0:x v="2"/>
    <ns0:x v="14"/>
    <ns0:x v="0"/>
    <ns0:n v="700.0"/>
  </ns0:r>
  <ns0:r>
    <ns0:x v="3"/>
    <ns0:s v="March"/>
    <ns0:x v="2"/>
    <ns0:x v="14"/>
    <ns0:x v="1"/>
    <ns0:n v="19299.0"/>
  </ns0:r>
  <ns0:r>
    <ns0:x v="3"/>
    <ns0:s v="March"/>
    <ns0:x v="2"/>
    <ns0:x v="14"/>
    <ns0:x v="2"/>
    <ns0:n v="20485.0"/>
  </ns0:r>
  <ns0:r>
    <ns0:x v="3"/>
    <ns0:s v="March"/>
    <ns0:x v="3"/>
    <ns0:x v="50"/>
    <ns0:x v="0"/>
    <ns0:n v="23.0"/>
  </ns0:r>
  <ns0:r>
    <ns0:x v="3"/>
    <ns0:s v="March"/>
    <ns0:x v="3"/>
    <ns0:x v="50"/>
    <ns0:x v="1"/>
    <ns0:n v="242.0"/>
  </ns0:r>
  <ns0:r>
    <ns0:x v="3"/>
    <ns0:s v="March"/>
    <ns0:x v="3"/>
    <ns0:x v="50"/>
    <ns0:x v="2"/>
    <ns0:n v="271.0"/>
  </ns0:r>
  <ns0:r>
    <ns0:x v="3"/>
    <ns0:s v="March"/>
    <ns0:x v="3"/>
    <ns0:x v="51"/>
    <ns0:x v="0"/>
    <ns0:n v="167.0"/>
  </ns0:r>
  <ns0:r>
    <ns0:x v="3"/>
    <ns0:s v="March"/>
    <ns0:x v="3"/>
    <ns0:x v="51"/>
    <ns0:x v="1"/>
    <ns0:n v="1979.0"/>
  </ns0:r>
  <ns0:r>
    <ns0:x v="3"/>
    <ns0:s v="March"/>
    <ns0:x v="3"/>
    <ns0:x v="51"/>
    <ns0:x v="2"/>
    <ns0:n v="2173.0"/>
  </ns0:r>
  <ns0:r>
    <ns0:x v="3"/>
    <ns0:s v="March"/>
    <ns0:x v="3"/>
    <ns0:x v="52"/>
    <ns0:x v="0"/>
    <ns0:n v="2.0"/>
  </ns0:r>
  <ns0:r>
    <ns0:x v="3"/>
    <ns0:s v="March"/>
    <ns0:x v="3"/>
    <ns0:x v="52"/>
    <ns0:x v="1"/>
    <ns0:n v="60.0"/>
  </ns0:r>
  <ns0:r>
    <ns0:x v="3"/>
    <ns0:s v="March"/>
    <ns0:x v="3"/>
    <ns0:x v="52"/>
    <ns0:x v="2"/>
    <ns0:n v="64.0"/>
  </ns0:r>
  <ns0:r>
    <ns0:x v="3"/>
    <ns0:s v="March"/>
    <ns0:x v="3"/>
    <ns0:x v="53"/>
    <ns0:x v="0"/>
    <ns0:n v="166.0"/>
  </ns0:r>
  <ns0:r>
    <ns0:x v="3"/>
    <ns0:s v="March"/>
    <ns0:x v="3"/>
    <ns0:x v="53"/>
    <ns0:x v="1"/>
    <ns0:n v="616.0"/>
  </ns0:r>
  <ns0:r>
    <ns0:x v="3"/>
    <ns0:s v="March"/>
    <ns0:x v="3"/>
    <ns0:x v="53"/>
    <ns0:x v="2"/>
    <ns0:n v="796.0"/>
  </ns0:r>
  <ns0:r>
    <ns0:x v="3"/>
    <ns0:s v="March"/>
    <ns0:x v="3"/>
    <ns0:x v="54"/>
    <ns0:x v="0"/>
    <ns0:n v="32.0"/>
  </ns0:r>
  <ns0:r>
    <ns0:x v="3"/>
    <ns0:s v="March"/>
    <ns0:x v="3"/>
    <ns0:x v="54"/>
    <ns0:x v="1"/>
    <ns0:n v="335.0"/>
  </ns0:r>
  <ns0:r>
    <ns0:x v="3"/>
    <ns0:s v="March"/>
    <ns0:x v="3"/>
    <ns0:x v="54"/>
    <ns0:x v="2"/>
    <ns0:n v="372.0"/>
  </ns0:r>
  <ns0:r>
    <ns0:x v="3"/>
    <ns0:s v="March"/>
    <ns0:x v="3"/>
    <ns0:x v="55"/>
    <ns0:x v="0"/>
    <ns0:n v="45.0"/>
  </ns0:r>
  <ns0:r>
    <ns0:x v="3"/>
    <ns0:s v="March"/>
    <ns0:x v="3"/>
    <ns0:x v="55"/>
    <ns0:x v="1"/>
    <ns0:n v="360.0"/>
  </ns0:r>
  <ns0:r>
    <ns0:x v="3"/>
    <ns0:s v="March"/>
    <ns0:x v="3"/>
    <ns0:x v="55"/>
    <ns0:x v="2"/>
    <ns0:n v="413.0"/>
  </ns0:r>
  <ns0:r>
    <ns0:x v="3"/>
    <ns0:s v="March"/>
    <ns0:x v="3"/>
    <ns0:x v="56"/>
    <ns0:x v="0"/>
    <ns0:n v="7.0"/>
  </ns0:r>
  <ns0:r>
    <ns0:x v="3"/>
    <ns0:s v="March"/>
    <ns0:x v="3"/>
    <ns0:x v="56"/>
    <ns0:x v="1"/>
    <ns0:n v="182.0"/>
  </ns0:r>
  <ns0:r>
    <ns0:x v="3"/>
    <ns0:s v="March"/>
    <ns0:x v="3"/>
    <ns0:x v="56"/>
    <ns0:x v="2"/>
    <ns0:n v="192.0"/>
  </ns0:r>
  <ns0:r>
    <ns0:x v="3"/>
    <ns0:s v="March"/>
    <ns0:x v="3"/>
    <ns0:x v="57"/>
    <ns0:x v="0"/>
    <ns0:n v="31.0"/>
  </ns0:r>
  <ns0:r>
    <ns0:x v="3"/>
    <ns0:s v="March"/>
    <ns0:x v="3"/>
    <ns0:x v="57"/>
    <ns0:x v="1"/>
    <ns0:n v="128.0"/>
  </ns0:r>
  <ns0:r>
    <ns0:x v="3"/>
    <ns0:s v="March"/>
    <ns0:x v="3"/>
    <ns0:x v="57"/>
    <ns0:x v="2"/>
    <ns0:n v="163.0"/>
  </ns0:r>
  <ns0:r>
    <ns0:x v="3"/>
    <ns0:s v="March"/>
    <ns0:x v="3"/>
    <ns0:x v="58"/>
    <ns0:x v="0"/>
    <ns0:n v="83.0"/>
  </ns0:r>
  <ns0:r>
    <ns0:x v="3"/>
    <ns0:s v="March"/>
    <ns0:x v="3"/>
    <ns0:x v="58"/>
    <ns0:x v="1"/>
    <ns0:n v="326.0"/>
  </ns0:r>
  <ns0:r>
    <ns0:x v="3"/>
    <ns0:s v="March"/>
    <ns0:x v="3"/>
    <ns0:x v="58"/>
    <ns0:x v="2"/>
    <ns0:n v="413.0"/>
  </ns0:r>
  <ns0:r>
    <ns0:x v="3"/>
    <ns0:s v="March"/>
    <ns0:x v="3"/>
    <ns0:x v="59"/>
    <ns0:x v="0"/>
    <ns0:n v="5.0"/>
  </ns0:r>
  <ns0:r>
    <ns0:x v="3"/>
    <ns0:s v="March"/>
    <ns0:x v="3"/>
    <ns0:x v="59"/>
    <ns0:x v="1"/>
    <ns0:n v="219.0"/>
  </ns0:r>
  <ns0:r>
    <ns0:x v="3"/>
    <ns0:s v="March"/>
    <ns0:x v="3"/>
    <ns0:x v="59"/>
    <ns0:x v="2"/>
    <ns0:n v="229.0"/>
  </ns0:r>
  <ns0:r>
    <ns0:x v="3"/>
    <ns0:s v="March"/>
    <ns0:x v="3"/>
    <ns0:x v="60"/>
    <ns0:x v="0"/>
    <ns0:n v="289.0"/>
  </ns0:r>
  <ns0:r>
    <ns0:x v="3"/>
    <ns0:s v="March"/>
    <ns0:x v="3"/>
    <ns0:x v="60"/>
    <ns0:x v="1"/>
    <ns0:n v="2054.0"/>
  </ns0:r>
  <ns0:r>
    <ns0:x v="3"/>
    <ns0:s v="March"/>
    <ns0:x v="3"/>
    <ns0:x v="60"/>
    <ns0:x v="2"/>
    <ns0:n v="2401.0"/>
  </ns0:r>
  <ns0:r>
    <ns0:x v="3"/>
    <ns0:s v="March"/>
    <ns0:x v="3"/>
    <ns0:x v="61"/>
    <ns0:x v="0"/>
    <ns0:n v="390.0"/>
  </ns0:r>
  <ns0:r>
    <ns0:x v="3"/>
    <ns0:s v="March"/>
    <ns0:x v="3"/>
    <ns0:x v="61"/>
    <ns0:x v="1"/>
    <ns0:n v="4242.0"/>
  </ns0:r>
  <ns0:r>
    <ns0:x v="3"/>
    <ns0:s v="March"/>
    <ns0:x v="3"/>
    <ns0:x v="61"/>
    <ns0:x v="2"/>
    <ns0:n v="4751.0"/>
  </ns0:r>
  <ns0:r>
    <ns0:x v="3"/>
    <ns0:s v="March"/>
    <ns0:x v="3"/>
    <ns0:x v="62"/>
    <ns0:x v="0"/>
    <ns0:n v="2.0"/>
  </ns0:r>
  <ns0:r>
    <ns0:x v="3"/>
    <ns0:s v="March"/>
    <ns0:x v="3"/>
    <ns0:x v="62"/>
    <ns0:x v="1"/>
    <ns0:n v="170.0"/>
  </ns0:r>
  <ns0:r>
    <ns0:x v="3"/>
    <ns0:s v="March"/>
    <ns0:x v="3"/>
    <ns0:x v="62"/>
    <ns0:x v="2"/>
    <ns0:n v="176.0"/>
  </ns0:r>
  <ns0:r>
    <ns0:x v="3"/>
    <ns0:s v="March"/>
    <ns0:x v="3"/>
    <ns0:x v="63"/>
    <ns0:x v="0"/>
    <ns0:n v="7.0"/>
  </ns0:r>
  <ns0:r>
    <ns0:x v="3"/>
    <ns0:s v="March"/>
    <ns0:x v="3"/>
    <ns0:x v="63"/>
    <ns0:x v="1"/>
    <ns0:n v="78.0"/>
  </ns0:r>
  <ns0:r>
    <ns0:x v="3"/>
    <ns0:s v="March"/>
    <ns0:x v="3"/>
    <ns0:x v="63"/>
    <ns0:x v="2"/>
    <ns0:n v="86.0"/>
  </ns0:r>
  <ns0:r>
    <ns0:x v="3"/>
    <ns0:s v="March"/>
    <ns0:x v="3"/>
    <ns0:x v="64"/>
    <ns0:x v="0"/>
    <ns0:n v="96.0"/>
  </ns0:r>
  <ns0:r>
    <ns0:x v="3"/>
    <ns0:s v="March"/>
    <ns0:x v="3"/>
    <ns0:x v="64"/>
    <ns0:x v="1"/>
    <ns0:n v="464.0"/>
  </ns0:r>
  <ns0:r>
    <ns0:x v="3"/>
    <ns0:s v="March"/>
    <ns0:x v="3"/>
    <ns0:x v="64"/>
    <ns0:x v="2"/>
    <ns0:n v="566.0"/>
  </ns0:r>
  <ns0:r>
    <ns0:x v="3"/>
    <ns0:s v="March"/>
    <ns0:x v="3"/>
    <ns0:x v="65"/>
    <ns0:x v="0"/>
    <ns0:n v="13.0"/>
  </ns0:r>
  <ns0:r>
    <ns0:x v="3"/>
    <ns0:s v="March"/>
    <ns0:x v="3"/>
    <ns0:x v="65"/>
    <ns0:x v="1"/>
    <ns0:n v="92.0"/>
  </ns0:r>
  <ns0:r>
    <ns0:x v="3"/>
    <ns0:s v="March"/>
    <ns0:x v="3"/>
    <ns0:x v="65"/>
    <ns0:x v="2"/>
    <ns0:n v="107.0"/>
  </ns0:r>
  <ns0:r>
    <ns0:x v="3"/>
    <ns0:s v="March"/>
    <ns0:x v="3"/>
    <ns0:x v="66"/>
    <ns0:x v="0"/>
    <ns0:n v="31.0"/>
  </ns0:r>
  <ns0:r>
    <ns0:x v="3"/>
    <ns0:s v="March"/>
    <ns0:x v="3"/>
    <ns0:x v="66"/>
    <ns0:x v="1"/>
    <ns0:n v="413.0"/>
  </ns0:r>
  <ns0:r>
    <ns0:x v="3"/>
    <ns0:s v="March"/>
    <ns0:x v="3"/>
    <ns0:x v="66"/>
    <ns0:x v="2"/>
    <ns0:n v="463.0"/>
  </ns0:r>
  <ns0:r>
    <ns0:x v="3"/>
    <ns0:s v="March"/>
    <ns0:x v="3"/>
    <ns0:x v="67"/>
    <ns0:x v="0"/>
    <ns0:n v="624.0"/>
  </ns0:r>
  <ns0:r>
    <ns0:x v="3"/>
    <ns0:s v="March"/>
    <ns0:x v="3"/>
    <ns0:x v="67"/>
    <ns0:x v="1"/>
    <ns0:n v="1251.0"/>
  </ns0:r>
  <ns0:r>
    <ns0:x v="3"/>
    <ns0:s v="March"/>
    <ns0:x v="3"/>
    <ns0:x v="67"/>
    <ns0:x v="2"/>
    <ns0:n v="1897.0"/>
  </ns0:r>
  <ns0:r>
    <ns0:x v="3"/>
    <ns0:s v="March"/>
    <ns0:x v="3"/>
    <ns0:x v="68"/>
    <ns0:x v="0"/>
    <ns0:n v="20.0"/>
  </ns0:r>
  <ns0:r>
    <ns0:x v="3"/>
    <ns0:s v="March"/>
    <ns0:x v="3"/>
    <ns0:x v="68"/>
    <ns0:x v="1"/>
    <ns0:n v="503.0"/>
  </ns0:r>
  <ns0:r>
    <ns0:x v="3"/>
    <ns0:s v="March"/>
    <ns0:x v="3"/>
    <ns0:x v="68"/>
    <ns0:x v="2"/>
    <ns0:n v="531.0"/>
  </ns0:r>
  <ns0:r>
    <ns0:x v="3"/>
    <ns0:s v="March"/>
    <ns0:x v="3"/>
    <ns0:x v="69"/>
    <ns0:x v="0"/>
    <ns0:n v="8.0"/>
  </ns0:r>
  <ns0:r>
    <ns0:x v="3"/>
    <ns0:s v="March"/>
    <ns0:x v="3"/>
    <ns0:x v="69"/>
    <ns0:x v="1"/>
    <ns0:n v="207.0"/>
  </ns0:r>
  <ns0:r>
    <ns0:x v="3"/>
    <ns0:s v="March"/>
    <ns0:x v="3"/>
    <ns0:x v="69"/>
    <ns0:x v="2"/>
    <ns0:n v="223.0"/>
  </ns0:r>
  <ns0:r>
    <ns0:x v="3"/>
    <ns0:s v="March"/>
    <ns0:x v="3"/>
    <ns0:x v="70"/>
    <ns0:x v="0"/>
    <ns0:n v="16.0"/>
  </ns0:r>
  <ns0:r>
    <ns0:x v="3"/>
    <ns0:s v="March"/>
    <ns0:x v="3"/>
    <ns0:x v="70"/>
    <ns0:x v="1"/>
    <ns0:n v="151.0"/>
  </ns0:r>
  <ns0:r>
    <ns0:x v="3"/>
    <ns0:s v="March"/>
    <ns0:x v="3"/>
    <ns0:x v="70"/>
    <ns0:x v="2"/>
    <ns0:n v="169.0"/>
  </ns0:r>
  <ns0:r>
    <ns0:x v="3"/>
    <ns0:s v="March"/>
    <ns0:x v="3"/>
    <ns0:x v="71"/>
    <ns0:x v="0"/>
    <ns0:n v="28.0"/>
  </ns0:r>
  <ns0:r>
    <ns0:x v="3"/>
    <ns0:s v="March"/>
    <ns0:x v="3"/>
    <ns0:x v="71"/>
    <ns0:x v="1"/>
    <ns0:n v="257.0"/>
  </ns0:r>
  <ns0:r>
    <ns0:x v="3"/>
    <ns0:s v="March"/>
    <ns0:x v="3"/>
    <ns0:x v="71"/>
    <ns0:x v="2"/>
    <ns0:n v="290.0"/>
  </ns0:r>
  <ns0:r>
    <ns0:x v="3"/>
    <ns0:s v="March"/>
    <ns0:x v="3"/>
    <ns0:x v="72"/>
    <ns0:x v="0"/>
    <ns0:n v="4.0"/>
  </ns0:r>
  <ns0:r>
    <ns0:x v="3"/>
    <ns0:s v="March"/>
    <ns0:x v="3"/>
    <ns0:x v="72"/>
    <ns0:x v="1"/>
    <ns0:n v="102.0"/>
  </ns0:r>
  <ns0:r>
    <ns0:x v="3"/>
    <ns0:s v="March"/>
    <ns0:x v="3"/>
    <ns0:x v="72"/>
    <ns0:x v="2"/>
    <ns0:n v="107.0"/>
  </ns0:r>
  <ns0:r>
    <ns0:x v="3"/>
    <ns0:s v="March"/>
    <ns0:x v="3"/>
    <ns0:x v="73"/>
    <ns0:x v="1"/>
    <ns0:n v="11.0"/>
  </ns0:r>
  <ns0:r>
    <ns0:x v="3"/>
    <ns0:s v="March"/>
    <ns0:x v="3"/>
    <ns0:x v="73"/>
    <ns0:x v="2"/>
    <ns0:n v="12.0"/>
  </ns0:r>
  <ns0:r>
    <ns0:x v="3"/>
    <ns0:s v="March"/>
    <ns0:x v="3"/>
    <ns0:x v="74"/>
    <ns0:x v="0"/>
    <ns0:n v="35.0"/>
  </ns0:r>
  <ns0:r>
    <ns0:x v="3"/>
    <ns0:s v="March"/>
    <ns0:x v="3"/>
    <ns0:x v="74"/>
    <ns0:x v="1"/>
    <ns0:n v="249.0"/>
  </ns0:r>
  <ns0:r>
    <ns0:x v="3"/>
    <ns0:s v="March"/>
    <ns0:x v="3"/>
    <ns0:x v="74"/>
    <ns0:x v="2"/>
    <ns0:n v="290.0"/>
  </ns0:r>
  <ns0:r>
    <ns0:x v="3"/>
    <ns0:s v="March"/>
    <ns0:x v="3"/>
    <ns0:x v="75"/>
    <ns0:x v="0"/>
    <ns0:n v="11.0"/>
  </ns0:r>
  <ns0:r>
    <ns0:x v="3"/>
    <ns0:s v="March"/>
    <ns0:x v="3"/>
    <ns0:x v="75"/>
    <ns0:x v="1"/>
    <ns0:n v="240.0"/>
  </ns0:r>
  <ns0:r>
    <ns0:x v="3"/>
    <ns0:s v="March"/>
    <ns0:x v="3"/>
    <ns0:x v="75"/>
    <ns0:x v="2"/>
    <ns0:n v="267.0"/>
  </ns0:r>
  <ns0:r>
    <ns0:x v="3"/>
    <ns0:s v="March"/>
    <ns0:x v="3"/>
    <ns0:x v="76"/>
    <ns0:x v="0"/>
    <ns0:n v="176.0"/>
  </ns0:r>
  <ns0:r>
    <ns0:x v="3"/>
    <ns0:s v="March"/>
    <ns0:x v="3"/>
    <ns0:x v="76"/>
    <ns0:x v="1"/>
    <ns0:n v="378.0"/>
  </ns0:r>
  <ns0:r>
    <ns0:x v="3"/>
    <ns0:s v="March"/>
    <ns0:x v="3"/>
    <ns0:x v="76"/>
    <ns0:x v="2"/>
    <ns0:n v="566.0"/>
  </ns0:r>
  <ns0:r>
    <ns0:x v="3"/>
    <ns0:s v="March"/>
    <ns0:x v="3"/>
    <ns0:x v="77"/>
    <ns0:x v="0"/>
    <ns0:n v="96.0"/>
  </ns0:r>
  <ns0:r>
    <ns0:x v="3"/>
    <ns0:s v="March"/>
    <ns0:x v="3"/>
    <ns0:x v="77"/>
    <ns0:x v="1"/>
    <ns0:n v="609.0"/>
  </ns0:r>
  <ns0:r>
    <ns0:x v="3"/>
    <ns0:s v="March"/>
    <ns0:x v="3"/>
    <ns0:x v="77"/>
    <ns0:x v="2"/>
    <ns0:n v="715.0"/>
  </ns0:r>
  <ns0:r>
    <ns0:x v="3"/>
    <ns0:s v="March"/>
    <ns0:x v="3"/>
    <ns0:x v="78"/>
    <ns0:x v="0"/>
    <ns0:n v="2.0"/>
  </ns0:r>
  <ns0:r>
    <ns0:x v="3"/>
    <ns0:s v="March"/>
    <ns0:x v="3"/>
    <ns0:x v="78"/>
    <ns0:x v="1"/>
    <ns0:n v="43.0"/>
  </ns0:r>
  <ns0:r>
    <ns0:x v="3"/>
    <ns0:s v="March"/>
    <ns0:x v="3"/>
    <ns0:x v="78"/>
    <ns0:x v="2"/>
    <ns0:n v="48.0"/>
  </ns0:r>
  <ns0:r>
    <ns0:x v="3"/>
    <ns0:s v="March"/>
    <ns0:x v="3"/>
    <ns0:x v="79"/>
    <ns0:x v="0"/>
    <ns0:n v="7.0"/>
  </ns0:r>
  <ns0:r>
    <ns0:x v="3"/>
    <ns0:s v="March"/>
    <ns0:x v="3"/>
    <ns0:x v="79"/>
    <ns0:x v="1"/>
    <ns0:n v="100.0"/>
  </ns0:r>
  <ns0:r>
    <ns0:x v="3"/>
    <ns0:s v="March"/>
    <ns0:x v="3"/>
    <ns0:x v="79"/>
    <ns0:x v="2"/>
    <ns0:n v="110.0"/>
  </ns0:r>
  <ns0:r>
    <ns0:x v="3"/>
    <ns0:s v="March"/>
    <ns0:x v="3"/>
    <ns0:x v="14"/>
    <ns0:x v="0"/>
    <ns0:n v="2416.0"/>
  </ns0:r>
  <ns0:r>
    <ns0:x v="3"/>
    <ns0:s v="March"/>
    <ns0:x v="3"/>
    <ns0:x v="14"/>
    <ns0:x v="1"/>
    <ns0:n v="16061.0"/>
  </ns0:r>
  <ns0:r>
    <ns0:x v="3"/>
    <ns0:s v="March"/>
    <ns0:x v="3"/>
    <ns0:x v="14"/>
    <ns0:x v="2"/>
    <ns0:n v="18861.0"/>
  </ns0:r>
  <ns0:r>
    <ns0:x v="4"/>
    <ns0:s v="March"/>
    <ns0:x v="0"/>
    <ns0:x v="0"/>
    <ns0:x v="0"/>
    <ns0:n v="89.0"/>
  </ns0:r>
  <ns0:r>
    <ns0:x v="4"/>
    <ns0:s v="March"/>
    <ns0:x v="0"/>
    <ns0:x v="0"/>
    <ns0:x v="1"/>
    <ns0:n v="1071.0"/>
  </ns0:r>
  <ns0:r>
    <ns0:x v="4"/>
    <ns0:s v="March"/>
    <ns0:x v="0"/>
    <ns0:x v="0"/>
    <ns0:x v="2"/>
    <ns0:n v="1184.0"/>
  </ns0:r>
  <ns0:r>
    <ns0:x v="4"/>
    <ns0:s v="March"/>
    <ns0:x v="0"/>
    <ns0:x v="1"/>
    <ns0:x v="0"/>
    <ns0:n v="106.0"/>
  </ns0:r>
  <ns0:r>
    <ns0:x v="4"/>
    <ns0:s v="March"/>
    <ns0:x v="0"/>
    <ns0:x v="1"/>
    <ns0:x v="1"/>
    <ns0:n v="2623.0"/>
  </ns0:r>
  <ns0:r>
    <ns0:x v="4"/>
    <ns0:s v="March"/>
    <ns0:x v="0"/>
    <ns0:x v="1"/>
    <ns0:x v="2"/>
    <ns0:n v="2774.0"/>
  </ns0:r>
  <ns0:r>
    <ns0:x v="4"/>
    <ns0:s v="March"/>
    <ns0:x v="0"/>
    <ns0:x v="2"/>
    <ns0:x v="0"/>
    <ns0:n v="185.0"/>
  </ns0:r>
  <ns0:r>
    <ns0:x v="4"/>
    <ns0:s v="March"/>
    <ns0:x v="0"/>
    <ns0:x v="2"/>
    <ns0:x v="1"/>
    <ns0:n v="1385.0"/>
  </ns0:r>
  <ns0:r>
    <ns0:x v="4"/>
    <ns0:s v="March"/>
    <ns0:x v="0"/>
    <ns0:x v="2"/>
    <ns0:x v="2"/>
    <ns0:n v="1608.0"/>
  </ns0:r>
  <ns0:r>
    <ns0:x v="4"/>
    <ns0:s v="March"/>
    <ns0:x v="0"/>
    <ns0:x v="3"/>
    <ns0:x v="0"/>
    <ns0:n v="51.0"/>
  </ns0:r>
  <ns0:r>
    <ns0:x v="4"/>
    <ns0:s v="March"/>
    <ns0:x v="0"/>
    <ns0:x v="3"/>
    <ns0:x v="1"/>
    <ns0:n v="954.0"/>
  </ns0:r>
  <ns0:r>
    <ns0:x v="4"/>
    <ns0:s v="March"/>
    <ns0:x v="0"/>
    <ns0:x v="3"/>
    <ns0:x v="2"/>
    <ns0:n v="1032.0"/>
  </ns0:r>
  <ns0:r>
    <ns0:x v="4"/>
    <ns0:s v="March"/>
    <ns0:x v="0"/>
    <ns0:x v="4"/>
    <ns0:x v="0"/>
    <ns0:n v="159.0"/>
  </ns0:r>
  <ns0:r>
    <ns0:x v="4"/>
    <ns0:s v="March"/>
    <ns0:x v="0"/>
    <ns0:x v="4"/>
    <ns0:x v="1"/>
    <ns0:n v="3586.0"/>
  </ns0:r>
  <ns0:r>
    <ns0:x v="4"/>
    <ns0:s v="March"/>
    <ns0:x v="0"/>
    <ns0:x v="4"/>
    <ns0:x v="2"/>
    <ns0:n v="3849.0"/>
  </ns0:r>
  <ns0:r>
    <ns0:x v="4"/>
    <ns0:s v="March"/>
    <ns0:x v="0"/>
    <ns0:x v="5"/>
    <ns0:x v="0"/>
    <ns0:n v="83.0"/>
  </ns0:r>
  <ns0:r>
    <ns0:x v="4"/>
    <ns0:s v="March"/>
    <ns0:x v="0"/>
    <ns0:x v="5"/>
    <ns0:x v="1"/>
    <ns0:n v="873.0"/>
  </ns0:r>
  <ns0:r>
    <ns0:x v="4"/>
    <ns0:s v="March"/>
    <ns0:x v="0"/>
    <ns0:x v="5"/>
    <ns0:x v="2"/>
    <ns0:n v="993.0"/>
  </ns0:r>
  <ns0:r>
    <ns0:x v="4"/>
    <ns0:s v="March"/>
    <ns0:x v="0"/>
    <ns0:x v="6"/>
    <ns0:x v="0"/>
    <ns0:n v="124.0"/>
  </ns0:r>
  <ns0:r>
    <ns0:x v="4"/>
    <ns0:s v="March"/>
    <ns0:x v="0"/>
    <ns0:x v="6"/>
    <ns0:x v="1"/>
    <ns0:n v="1906.0"/>
  </ns0:r>
  <ns0:r>
    <ns0:x v="4"/>
    <ns0:s v="March"/>
    <ns0:x v="0"/>
    <ns0:x v="6"/>
    <ns0:x v="2"/>
    <ns0:n v="2133.0"/>
  </ns0:r>
  <ns0:r>
    <ns0:x v="4"/>
    <ns0:s v="March"/>
    <ns0:x v="0"/>
    <ns0:x v="7"/>
    <ns0:x v="0"/>
    <ns0:n v="116.0"/>
  </ns0:r>
  <ns0:r>
    <ns0:x v="4"/>
    <ns0:s v="March"/>
    <ns0:x v="0"/>
    <ns0:x v="7"/>
    <ns0:x v="1"/>
    <ns0:n v="2749.0"/>
  </ns0:r>
  <ns0:r>
    <ns0:x v="4"/>
    <ns0:s v="March"/>
    <ns0:x v="0"/>
    <ns0:x v="7"/>
    <ns0:x v="2"/>
    <ns0:n v="2911.0"/>
  </ns0:r>
  <ns0:r>
    <ns0:x v="4"/>
    <ns0:s v="March"/>
    <ns0:x v="0"/>
    <ns0:x v="8"/>
    <ns0:x v="0"/>
    <ns0:n v="82.0"/>
  </ns0:r>
  <ns0:r>
    <ns0:x v="4"/>
    <ns0:s v="March"/>
    <ns0:x v="0"/>
    <ns0:x v="8"/>
    <ns0:x v="1"/>
    <ns0:n v="1804.0"/>
  </ns0:r>
  <ns0:r>
    <ns0:x v="4"/>
    <ns0:s v="March"/>
    <ns0:x v="0"/>
    <ns0:x v="8"/>
    <ns0:x v="2"/>
    <ns0:n v="1947.0"/>
  </ns0:r>
  <ns0:r>
    <ns0:x v="4"/>
    <ns0:s v="March"/>
    <ns0:x v="0"/>
    <ns0:x v="9"/>
    <ns0:x v="0"/>
    <ns0:n v="41.0"/>
  </ns0:r>
  <ns0:r>
    <ns0:x v="4"/>
    <ns0:s v="March"/>
    <ns0:x v="0"/>
    <ns0:x v="9"/>
    <ns0:x v="1"/>
    <ns0:n v="1156.0"/>
  </ns0:r>
  <ns0:r>
    <ns0:x v="4"/>
    <ns0:s v="March"/>
    <ns0:x v="0"/>
    <ns0:x v="9"/>
    <ns0:x v="2"/>
    <ns0:n v="1237.0"/>
  </ns0:r>
  <ns0:r>
    <ns0:x v="4"/>
    <ns0:s v="March"/>
    <ns0:x v="0"/>
    <ns0:x v="10"/>
    <ns0:x v="0"/>
    <ns0:n v="15.0"/>
  </ns0:r>
  <ns0:r>
    <ns0:x v="4"/>
    <ns0:s v="March"/>
    <ns0:x v="0"/>
    <ns0:x v="10"/>
    <ns0:x v="1"/>
    <ns0:n v="441.0"/>
  </ns0:r>
  <ns0:r>
    <ns0:x v="4"/>
    <ns0:s v="March"/>
    <ns0:x v="0"/>
    <ns0:x v="10"/>
    <ns0:x v="2"/>
    <ns0:n v="470.0"/>
  </ns0:r>
  <ns0:r>
    <ns0:x v="4"/>
    <ns0:s v="March"/>
    <ns0:x v="0"/>
    <ns0:x v="11"/>
    <ns0:x v="0"/>
    <ns0:n v="127.0"/>
  </ns0:r>
  <ns0:r>
    <ns0:x v="4"/>
    <ns0:s v="March"/>
    <ns0:x v="0"/>
    <ns0:x v="11"/>
    <ns0:x v="1"/>
    <ns0:n v="2862.0"/>
  </ns0:r>
  <ns0:r>
    <ns0:x v="4"/>
    <ns0:s v="March"/>
    <ns0:x v="0"/>
    <ns0:x v="11"/>
    <ns0:x v="2"/>
    <ns0:n v="3048.0"/>
  </ns0:r>
  <ns0:r>
    <ns0:x v="4"/>
    <ns0:s v="March"/>
    <ns0:x v="0"/>
    <ns0:x v="12"/>
    <ns0:x v="0"/>
    <ns0:n v="133.0"/>
  </ns0:r>
  <ns0:r>
    <ns0:x v="4"/>
    <ns0:s v="March"/>
    <ns0:x v="0"/>
    <ns0:x v="12"/>
    <ns0:x v="1"/>
    <ns0:n v="3812.0"/>
  </ns0:r>
  <ns0:r>
    <ns0:x v="4"/>
    <ns0:s v="March"/>
    <ns0:x v="0"/>
    <ns0:x v="12"/>
    <ns0:x v="2"/>
    <ns0:n v="4054.0"/>
  </ns0:r>
  <ns0:r>
    <ns0:x v="4"/>
    <ns0:s v="March"/>
    <ns0:x v="0"/>
    <ns0:x v="13"/>
    <ns0:x v="0"/>
    <ns0:n v="94.0"/>
  </ns0:r>
  <ns0:r>
    <ns0:x v="4"/>
    <ns0:s v="March"/>
    <ns0:x v="0"/>
    <ns0:x v="13"/>
    <ns0:x v="1"/>
    <ns0:n v="993.0"/>
  </ns0:r>
  <ns0:r>
    <ns0:x v="4"/>
    <ns0:s v="March"/>
    <ns0:x v="0"/>
    <ns0:x v="13"/>
    <ns0:x v="2"/>
    <ns0:n v="1122.0"/>
  </ns0:r>
  <ns0:r>
    <ns0:x v="4"/>
    <ns0:s v="March"/>
    <ns0:x v="0"/>
    <ns0:x v="14"/>
    <ns0:x v="0"/>
    <ns0:n v="1405.0"/>
  </ns0:r>
  <ns0:r>
    <ns0:x v="4"/>
    <ns0:s v="March"/>
    <ns0:x v="0"/>
    <ns0:x v="14"/>
    <ns0:x v="1"/>
    <ns0:n v="26215.0"/>
  </ns0:r>
  <ns0:r>
    <ns0:x v="4"/>
    <ns0:s v="March"/>
    <ns0:x v="0"/>
    <ns0:x v="14"/>
    <ns0:x v="2"/>
    <ns0:n v="28362.0"/>
  </ns0:r>
  <ns0:r>
    <ns0:x v="4"/>
    <ns0:s v="March"/>
    <ns0:x v="1"/>
    <ns0:x v="15"/>
    <ns0:x v="0"/>
    <ns0:n v="4.0"/>
  </ns0:r>
  <ns0:r>
    <ns0:x v="4"/>
    <ns0:s v="March"/>
    <ns0:x v="1"/>
    <ns0:x v="15"/>
    <ns0:x v="1"/>
    <ns0:n v="134.0"/>
  </ns0:r>
  <ns0:r>
    <ns0:x v="4"/>
    <ns0:s v="March"/>
    <ns0:x v="1"/>
    <ns0:x v="15"/>
    <ns0:x v="2"/>
    <ns0:n v="142.0"/>
  </ns0:r>
  <ns0:r>
    <ns0:x v="4"/>
    <ns0:s v="March"/>
    <ns0:x v="1"/>
    <ns0:x v="16"/>
    <ns0:x v="0"/>
    <ns0:n v="38.0"/>
  </ns0:r>
  <ns0:r>
    <ns0:x v="4"/>
    <ns0:s v="March"/>
    <ns0:x v="1"/>
    <ns0:x v="16"/>
    <ns0:x v="1"/>
    <ns0:n v="848.0"/>
  </ns0:r>
  <ns0:r>
    <ns0:x v="4"/>
    <ns0:s v="March"/>
    <ns0:x v="1"/>
    <ns0:x v="16"/>
    <ns0:x v="2"/>
    <ns0:n v="893.0"/>
  </ns0:r>
  <ns0:r>
    <ns0:x v="4"/>
    <ns0:s v="March"/>
    <ns0:x v="1"/>
    <ns0:x v="17"/>
    <ns0:x v="0"/>
    <ns0:n v="59.0"/>
  </ns0:r>
  <ns0:r>
    <ns0:x v="4"/>
    <ns0:s v="March"/>
    <ns0:x v="1"/>
    <ns0:x v="17"/>
    <ns0:x v="1"/>
    <ns0:n v="916.0"/>
  </ns0:r>
  <ns0:r>
    <ns0:x v="4"/>
    <ns0:s v="March"/>
    <ns0:x v="1"/>
    <ns0:x v="17"/>
    <ns0:x v="2"/>
    <ns0:n v="990.0"/>
  </ns0:r>
  <ns0:r>
    <ns0:x v="4"/>
    <ns0:s v="March"/>
    <ns0:x v="1"/>
    <ns0:x v="18"/>
    <ns0:x v="0"/>
    <ns0:n v="23.0"/>
  </ns0:r>
  <ns0:r>
    <ns0:x v="4"/>
    <ns0:s v="March"/>
    <ns0:x v="1"/>
    <ns0:x v="18"/>
    <ns0:x v="1"/>
    <ns0:n v="339.0"/>
  </ns0:r>
  <ns0:r>
    <ns0:x v="4"/>
    <ns0:s v="March"/>
    <ns0:x v="1"/>
    <ns0:x v="18"/>
    <ns0:x v="2"/>
    <ns0:n v="369.0"/>
  </ns0:r>
  <ns0:r>
    <ns0:x v="4"/>
    <ns0:s v="March"/>
    <ns0:x v="1"/>
    <ns0:x v="19"/>
    <ns0:x v="0"/>
    <ns0:n v="18.0"/>
  </ns0:r>
  <ns0:r>
    <ns0:x v="4"/>
    <ns0:s v="March"/>
    <ns0:x v="1"/>
    <ns0:x v="19"/>
    <ns0:x v="1"/>
    <ns0:n v="925.0"/>
  </ns0:r>
  <ns0:r>
    <ns0:x v="4"/>
    <ns0:s v="March"/>
    <ns0:x v="1"/>
    <ns0:x v="19"/>
    <ns0:x v="2"/>
    <ns0:n v="968.0"/>
  </ns0:r>
  <ns0:r>
    <ns0:x v="4"/>
    <ns0:s v="March"/>
    <ns0:x v="1"/>
    <ns0:x v="20"/>
    <ns0:x v="0"/>
    <ns0:n v="454.0"/>
  </ns0:r>
  <ns0:r>
    <ns0:x v="4"/>
    <ns0:s v="March"/>
    <ns0:x v="1"/>
    <ns0:x v="20"/>
    <ns0:x v="1"/>
    <ns0:n v="1166.0"/>
  </ns0:r>
  <ns0:r>
    <ns0:x v="4"/>
    <ns0:s v="March"/>
    <ns0:x v="1"/>
    <ns0:x v="20"/>
    <ns0:x v="2"/>
    <ns0:n v="1638.0"/>
  </ns0:r>
  <ns0:r>
    <ns0:x v="4"/>
    <ns0:s v="March"/>
    <ns0:x v="1"/>
    <ns0:x v="21"/>
    <ns0:x v="0"/>
    <ns0:n v="425.0"/>
  </ns0:r>
  <ns0:r>
    <ns0:x v="4"/>
    <ns0:s v="March"/>
    <ns0:x v="1"/>
    <ns0:x v="21"/>
    <ns0:x v="1"/>
    <ns0:n v="1241.0"/>
  </ns0:r>
  <ns0:r>
    <ns0:x v="4"/>
    <ns0:s v="March"/>
    <ns0:x v="1"/>
    <ns0:x v="21"/>
    <ns0:x v="2"/>
    <ns0:n v="1678.0"/>
  </ns0:r>
  <ns0:r>
    <ns0:x v="4"/>
    <ns0:s v="March"/>
    <ns0:x v="1"/>
    <ns0:x v="22"/>
    <ns0:x v="0"/>
    <ns0:n v="11.0"/>
  </ns0:r>
  <ns0:r>
    <ns0:x v="4"/>
    <ns0:s v="March"/>
    <ns0:x v="1"/>
    <ns0:x v="22"/>
    <ns0:x v="1"/>
    <ns0:n v="160.0"/>
  </ns0:r>
  <ns0:r>
    <ns0:x v="4"/>
    <ns0:s v="March"/>
    <ns0:x v="1"/>
    <ns0:x v="22"/>
    <ns0:x v="2"/>
    <ns0:n v="181.0"/>
  </ns0:r>
  <ns0:r>
    <ns0:x v="4"/>
    <ns0:s v="March"/>
    <ns0:x v="1"/>
    <ns0:x v="23"/>
    <ns0:x v="0"/>
    <ns0:n v="62.0"/>
  </ns0:r>
  <ns0:r>
    <ns0:x v="4"/>
    <ns0:s v="March"/>
    <ns0:x v="1"/>
    <ns0:x v="23"/>
    <ns0:x v="1"/>
    <ns0:n v="1822.0"/>
  </ns0:r>
  <ns0:r>
    <ns0:x v="4"/>
    <ns0:s v="March"/>
    <ns0:x v="1"/>
    <ns0:x v="23"/>
    <ns0:x v="2"/>
    <ns0:n v="1958.0"/>
  </ns0:r>
  <ns0:r>
    <ns0:x v="4"/>
    <ns0:s v="March"/>
    <ns0:x v="1"/>
    <ns0:x v="24"/>
    <ns0:x v="0"/>
    <ns0:n v="360.0"/>
  </ns0:r>
  <ns0:r>
    <ns0:x v="4"/>
    <ns0:s v="March"/>
    <ns0:x v="1"/>
    <ns0:x v="24"/>
    <ns0:x v="1"/>
    <ns0:n v="2123.0"/>
  </ns0:r>
  <ns0:r>
    <ns0:x v="4"/>
    <ns0:s v="March"/>
    <ns0:x v="1"/>
    <ns0:x v="24"/>
    <ns0:x v="2"/>
    <ns0:n v="2511.0"/>
  </ns0:r>
  <ns0:r>
    <ns0:x v="4"/>
    <ns0:s v="March"/>
    <ns0:x v="1"/>
    <ns0:x v="25"/>
    <ns0:x v="0"/>
    <ns0:n v="19.0"/>
  </ns0:r>
  <ns0:r>
    <ns0:x v="4"/>
    <ns0:s v="March"/>
    <ns0:x v="1"/>
    <ns0:x v="25"/>
    <ns0:x v="1"/>
    <ns0:n v="863.0"/>
  </ns0:r>
  <ns0:r>
    <ns0:x v="4"/>
    <ns0:s v="March"/>
    <ns0:x v="1"/>
    <ns0:x v="25"/>
    <ns0:x v="2"/>
    <ns0:n v="922.0"/>
  </ns0:r>
  <ns0:r>
    <ns0:x v="4"/>
    <ns0:s v="March"/>
    <ns0:x v="1"/>
    <ns0:x v="26"/>
    <ns0:x v="0"/>
    <ns0:n v="7.0"/>
  </ns0:r>
  <ns0:r>
    <ns0:x v="4"/>
    <ns0:s v="March"/>
    <ns0:x v="1"/>
    <ns0:x v="26"/>
    <ns0:x v="1"/>
    <ns0:n v="108.0"/>
  </ns0:r>
  <ns0:r>
    <ns0:x v="4"/>
    <ns0:s v="March"/>
    <ns0:x v="1"/>
    <ns0:x v="26"/>
    <ns0:x v="2"/>
    <ns0:n v="118.0"/>
  </ns0:r>
  <ns0:r>
    <ns0:x v="4"/>
    <ns0:s v="March"/>
    <ns0:x v="1"/>
    <ns0:x v="27"/>
    <ns0:x v="0"/>
    <ns0:n v="54.0"/>
  </ns0:r>
  <ns0:r>
    <ns0:x v="4"/>
    <ns0:s v="March"/>
    <ns0:x v="1"/>
    <ns0:x v="27"/>
    <ns0:x v="1"/>
    <ns0:n v="1301.0"/>
  </ns0:r>
  <ns0:r>
    <ns0:x v="4"/>
    <ns0:s v="March"/>
    <ns0:x v="1"/>
    <ns0:x v="27"/>
    <ns0:x v="2"/>
    <ns0:n v="1413.0"/>
  </ns0:r>
  <ns0:r>
    <ns0:x v="4"/>
    <ns0:s v="March"/>
    <ns0:x v="1"/>
    <ns0:x v="28"/>
    <ns0:x v="0"/>
    <ns0:n v="62.0"/>
  </ns0:r>
  <ns0:r>
    <ns0:x v="4"/>
    <ns0:s v="March"/>
    <ns0:x v="1"/>
    <ns0:x v="28"/>
    <ns0:x v="1"/>
    <ns0:n v="937.0"/>
  </ns0:r>
  <ns0:r>
    <ns0:x v="4"/>
    <ns0:s v="March"/>
    <ns0:x v="1"/>
    <ns0:x v="28"/>
    <ns0:x v="2"/>
    <ns0:n v="1016.0"/>
  </ns0:r>
  <ns0:r>
    <ns0:x v="4"/>
    <ns0:s v="March"/>
    <ns0:x v="1"/>
    <ns0:x v="29"/>
    <ns0:x v="0"/>
    <ns0:n v="29.0"/>
  </ns0:r>
  <ns0:r>
    <ns0:x v="4"/>
    <ns0:s v="March"/>
    <ns0:x v="1"/>
    <ns0:x v="29"/>
    <ns0:x v="1"/>
    <ns0:n v="473.0"/>
  </ns0:r>
  <ns0:r>
    <ns0:x v="4"/>
    <ns0:s v="March"/>
    <ns0:x v="1"/>
    <ns0:x v="29"/>
    <ns0:x v="2"/>
    <ns0:n v="509.0"/>
  </ns0:r>
  <ns0:r>
    <ns0:x v="4"/>
    <ns0:s v="March"/>
    <ns0:x v="1"/>
    <ns0:x v="30"/>
    <ns0:x v="0"/>
    <ns0:n v="40.0"/>
  </ns0:r>
  <ns0:r>
    <ns0:x v="4"/>
    <ns0:s v="March"/>
    <ns0:x v="1"/>
    <ns0:x v="30"/>
    <ns0:x v="1"/>
    <ns0:n v="1808.0"/>
  </ns0:r>
  <ns0:r>
    <ns0:x v="4"/>
    <ns0:s v="March"/>
    <ns0:x v="1"/>
    <ns0:x v="30"/>
    <ns0:x v="2"/>
    <ns0:n v="1929.0"/>
  </ns0:r>
  <ns0:r>
    <ns0:x v="4"/>
    <ns0:s v="March"/>
    <ns0:x v="1"/>
    <ns0:x v="31"/>
    <ns0:x v="0"/>
    <ns0:n v="8.0"/>
  </ns0:r>
  <ns0:r>
    <ns0:x v="4"/>
    <ns0:s v="March"/>
    <ns0:x v="1"/>
    <ns0:x v="31"/>
    <ns0:x v="1"/>
    <ns0:n v="212.0"/>
  </ns0:r>
  <ns0:r>
    <ns0:x v="4"/>
    <ns0:s v="March"/>
    <ns0:x v="1"/>
    <ns0:x v="31"/>
    <ns0:x v="2"/>
    <ns0:n v="229.0"/>
  </ns0:r>
  <ns0:r>
    <ns0:x v="4"/>
    <ns0:s v="March"/>
    <ns0:x v="1"/>
    <ns0:x v="32"/>
    <ns0:x v="0"/>
    <ns0:n v="13.0"/>
  </ns0:r>
  <ns0:r>
    <ns0:x v="4"/>
    <ns0:s v="March"/>
    <ns0:x v="1"/>
    <ns0:x v="32"/>
    <ns0:x v="1"/>
    <ns0:n v="518.0"/>
  </ns0:r>
  <ns0:r>
    <ns0:x v="4"/>
    <ns0:s v="March"/>
    <ns0:x v="1"/>
    <ns0:x v="32"/>
    <ns0:x v="2"/>
    <ns0:n v="540.0"/>
  </ns0:r>
  <ns0:r>
    <ns0:x v="4"/>
    <ns0:s v="March"/>
    <ns0:x v="1"/>
    <ns0:x v="33"/>
    <ns0:x v="0"/>
    <ns0:n v="8.0"/>
  </ns0:r>
  <ns0:r>
    <ns0:x v="4"/>
    <ns0:s v="March"/>
    <ns0:x v="1"/>
    <ns0:x v="33"/>
    <ns0:x v="1"/>
    <ns0:n v="173.0"/>
  </ns0:r>
  <ns0:r>
    <ns0:x v="4"/>
    <ns0:s v="March"/>
    <ns0:x v="1"/>
    <ns0:x v="33"/>
    <ns0:x v="2"/>
    <ns0:n v="185.0"/>
  </ns0:r>
  <ns0:r>
    <ns0:x v="4"/>
    <ns0:s v="March"/>
    <ns0:x v="1"/>
    <ns0:x v="34"/>
    <ns0:x v="0"/>
    <ns0:n v="6.0"/>
  </ns0:r>
  <ns0:r>
    <ns0:x v="4"/>
    <ns0:s v="March"/>
    <ns0:x v="1"/>
    <ns0:x v="34"/>
    <ns0:x v="1"/>
    <ns0:n v="33.0"/>
  </ns0:r>
  <ns0:r>
    <ns0:x v="4"/>
    <ns0:s v="March"/>
    <ns0:x v="1"/>
    <ns0:x v="34"/>
    <ns0:x v="2"/>
    <ns0:n v="41.0"/>
  </ns0:r>
  <ns0:r>
    <ns0:x v="4"/>
    <ns0:s v="March"/>
    <ns0:x v="1"/>
    <ns0:x v="35"/>
    <ns0:x v="0"/>
    <ns0:n v="42.0"/>
  </ns0:r>
  <ns0:r>
    <ns0:x v="4"/>
    <ns0:s v="March"/>
    <ns0:x v="1"/>
    <ns0:x v="35"/>
    <ns0:x v="1"/>
    <ns0:n v="581.0"/>
  </ns0:r>
  <ns0:r>
    <ns0:x v="4"/>
    <ns0:s v="March"/>
    <ns0:x v="1"/>
    <ns0:x v="35"/>
    <ns0:x v="2"/>
    <ns0:n v="626.0"/>
  </ns0:r>
  <ns0:r>
    <ns0:x v="4"/>
    <ns0:s v="March"/>
    <ns0:x v="1"/>
    <ns0:x v="36"/>
    <ns0:x v="0"/>
    <ns0:n v="180.0"/>
  </ns0:r>
  <ns0:r>
    <ns0:x v="4"/>
    <ns0:s v="March"/>
    <ns0:x v="1"/>
    <ns0:x v="36"/>
    <ns0:x v="1"/>
    <ns0:n v="1001.0"/>
  </ns0:r>
  <ns0:r>
    <ns0:x v="4"/>
    <ns0:s v="March"/>
    <ns0:x v="1"/>
    <ns0:x v="36"/>
    <ns0:x v="2"/>
    <ns0:n v="1195.0"/>
  </ns0:r>
  <ns0:r>
    <ns0:x v="4"/>
    <ns0:s v="March"/>
    <ns0:x v="1"/>
    <ns0:x v="37"/>
    <ns0:x v="0"/>
    <ns0:n v="28.0"/>
  </ns0:r>
  <ns0:r>
    <ns0:x v="4"/>
    <ns0:s v="March"/>
    <ns0:x v="1"/>
    <ns0:x v="37"/>
    <ns0:x v="1"/>
    <ns0:n v="1262.0"/>
  </ns0:r>
  <ns0:r>
    <ns0:x v="4"/>
    <ns0:s v="March"/>
    <ns0:x v="1"/>
    <ns0:x v="37"/>
    <ns0:x v="2"/>
    <ns0:n v="1354.0"/>
  </ns0:r>
  <ns0:r>
    <ns0:x v="4"/>
    <ns0:s v="March"/>
    <ns0:x v="1"/>
    <ns0:x v="38"/>
    <ns0:x v="0"/>
    <ns0:n v="121.0"/>
  </ns0:r>
  <ns0:r>
    <ns0:x v="4"/>
    <ns0:s v="March"/>
    <ns0:x v="1"/>
    <ns0:x v="38"/>
    <ns0:x v="1"/>
    <ns0:n v="727.0"/>
  </ns0:r>
  <ns0:r>
    <ns0:x v="4"/>
    <ns0:s v="March"/>
    <ns0:x v="1"/>
    <ns0:x v="38"/>
    <ns0:x v="2"/>
    <ns0:n v="873.0"/>
  </ns0:r>
  <ns0:r>
    <ns0:x v="4"/>
    <ns0:s v="March"/>
    <ns0:x v="1"/>
    <ns0:x v="39"/>
    <ns0:x v="0"/>
    <ns0:n v="75.0"/>
  </ns0:r>
  <ns0:r>
    <ns0:x v="4"/>
    <ns0:s v="March"/>
    <ns0:x v="1"/>
    <ns0:x v="39"/>
    <ns0:x v="1"/>
    <ns0:n v="1789.0"/>
  </ns0:r>
  <ns0:r>
    <ns0:x v="4"/>
    <ns0:s v="March"/>
    <ns0:x v="1"/>
    <ns0:x v="39"/>
    <ns0:x v="2"/>
    <ns0:n v="1921.0"/>
  </ns0:r>
  <ns0:r>
    <ns0:x v="4"/>
    <ns0:s v="March"/>
    <ns0:x v="1"/>
    <ns0:x v="14"/>
    <ns0:x v="0"/>
    <ns0:n v="2146.0"/>
  </ns0:r>
  <ns0:r>
    <ns0:x v="4"/>
    <ns0:s v="March"/>
    <ns0:x v="1"/>
    <ns0:x v="14"/>
    <ns0:x v="1"/>
    <ns0:n v="21460.0"/>
  </ns0:r>
  <ns0:r>
    <ns0:x v="4"/>
    <ns0:s v="March"/>
    <ns0:x v="1"/>
    <ns0:x v="14"/>
    <ns0:x v="2"/>
    <ns0:n v="24199.0"/>
  </ns0:r>
  <ns0:r>
    <ns0:x v="4"/>
    <ns0:s v="March"/>
    <ns0:x v="2"/>
    <ns0:x v="40"/>
    <ns0:x v="0"/>
    <ns0:n v="27.0"/>
  </ns0:r>
  <ns0:r>
    <ns0:x v="4"/>
    <ns0:s v="March"/>
    <ns0:x v="2"/>
    <ns0:x v="40"/>
    <ns0:x v="1"/>
    <ns0:n v="679.0"/>
  </ns0:r>
  <ns0:r>
    <ns0:x v="4"/>
    <ns0:s v="March"/>
    <ns0:x v="2"/>
    <ns0:x v="40"/>
    <ns0:x v="2"/>
    <ns0:n v="733.0"/>
  </ns0:r>
  <ns0:r>
    <ns0:x v="4"/>
    <ns0:s v="March"/>
    <ns0:x v="2"/>
    <ns0:x v="41"/>
    <ns0:x v="0"/>
    <ns0:n v="43.0"/>
  </ns0:r>
  <ns0:r>
    <ns0:x v="4"/>
    <ns0:s v="March"/>
    <ns0:x v="2"/>
    <ns0:x v="41"/>
    <ns0:x v="1"/>
    <ns0:n v="1533.0"/>
  </ns0:r>
  <ns0:r>
    <ns0:x v="4"/>
    <ns0:s v="March"/>
    <ns0:x v="2"/>
    <ns0:x v="41"/>
    <ns0:x v="2"/>
    <ns0:n v="1613.0"/>
  </ns0:r>
  <ns0:r>
    <ns0:x v="4"/>
    <ns0:s v="March"/>
    <ns0:x v="2"/>
    <ns0:x v="42"/>
    <ns0:x v="0"/>
    <ns0:n v="110.0"/>
  </ns0:r>
  <ns0:r>
    <ns0:x v="4"/>
    <ns0:s v="March"/>
    <ns0:x v="2"/>
    <ns0:x v="42"/>
    <ns0:x v="1"/>
    <ns0:n v="4810.0"/>
  </ns0:r>
  <ns0:r>
    <ns0:x v="4"/>
    <ns0:s v="March"/>
    <ns0:x v="2"/>
    <ns0:x v="42"/>
    <ns0:x v="2"/>
    <ns0:n v="4987.0"/>
  </ns0:r>
  <ns0:r>
    <ns0:x v="4"/>
    <ns0:s v="March"/>
    <ns0:x v="2"/>
    <ns0:x v="43"/>
    <ns0:x v="0"/>
    <ns0:n v="134.0"/>
  </ns0:r>
  <ns0:r>
    <ns0:x v="4"/>
    <ns0:s v="March"/>
    <ns0:x v="2"/>
    <ns0:x v="43"/>
    <ns0:x v="1"/>
    <ns0:n v="2489.0"/>
  </ns0:r>
  <ns0:r>
    <ns0:x v="4"/>
    <ns0:s v="March"/>
    <ns0:x v="2"/>
    <ns0:x v="43"/>
    <ns0:x v="2"/>
    <ns0:n v="2664.0"/>
  </ns0:r>
  <ns0:r>
    <ns0:x v="4"/>
    <ns0:s v="March"/>
    <ns0:x v="2"/>
    <ns0:x v="44"/>
    <ns0:x v="0"/>
    <ns0:n v="23.0"/>
  </ns0:r>
  <ns0:r>
    <ns0:x v="4"/>
    <ns0:s v="March"/>
    <ns0:x v="2"/>
    <ns0:x v="44"/>
    <ns0:x v="1"/>
    <ns0:n v="1049.0"/>
  </ns0:r>
  <ns0:r>
    <ns0:x v="4"/>
    <ns0:s v="March"/>
    <ns0:x v="2"/>
    <ns0:x v="44"/>
    <ns0:x v="2"/>
    <ns0:n v="1131.0"/>
  </ns0:r>
  <ns0:r>
    <ns0:x v="4"/>
    <ns0:s v="March"/>
    <ns0:x v="2"/>
    <ns0:x v="45"/>
    <ns0:x v="0"/>
    <ns0:n v="109.0"/>
  </ns0:r>
  <ns0:r>
    <ns0:x v="4"/>
    <ns0:s v="March"/>
    <ns0:x v="2"/>
    <ns0:x v="45"/>
    <ns0:x v="1"/>
    <ns0:n v="2463.0"/>
  </ns0:r>
  <ns0:r>
    <ns0:x v="4"/>
    <ns0:s v="March"/>
    <ns0:x v="2"/>
    <ns0:x v="45"/>
    <ns0:x v="2"/>
    <ns0:n v="2604.0"/>
  </ns0:r>
  <ns0:r>
    <ns0:x v="4"/>
    <ns0:s v="March"/>
    <ns0:x v="2"/>
    <ns0:x v="46"/>
    <ns0:x v="0"/>
    <ns0:n v="43.0"/>
  </ns0:r>
  <ns0:r>
    <ns0:x v="4"/>
    <ns0:s v="March"/>
    <ns0:x v="2"/>
    <ns0:x v="46"/>
    <ns0:x v="1"/>
    <ns0:n v="1681.0"/>
  </ns0:r>
  <ns0:r>
    <ns0:x v="4"/>
    <ns0:s v="March"/>
    <ns0:x v="2"/>
    <ns0:x v="46"/>
    <ns0:x v="2"/>
    <ns0:n v="1768.0"/>
  </ns0:r>
  <ns0:r>
    <ns0:x v="4"/>
    <ns0:s v="March"/>
    <ns0:x v="2"/>
    <ns0:x v="47"/>
    <ns0:x v="0"/>
    <ns0:n v="81.0"/>
  </ns0:r>
  <ns0:r>
    <ns0:x v="4"/>
    <ns0:s v="March"/>
    <ns0:x v="2"/>
    <ns0:x v="47"/>
    <ns0:x v="1"/>
    <ns0:n v="1933.0"/>
  </ns0:r>
  <ns0:r>
    <ns0:x v="4"/>
    <ns0:s v="March"/>
    <ns0:x v="2"/>
    <ns0:x v="47"/>
    <ns0:x v="2"/>
    <ns0:n v="2064.0"/>
  </ns0:r>
  <ns0:r>
    <ns0:x v="4"/>
    <ns0:s v="March"/>
    <ns0:x v="2"/>
    <ns0:x v="48"/>
    <ns0:x v="0"/>
    <ns0:n v="76.0"/>
  </ns0:r>
  <ns0:r>
    <ns0:x v="4"/>
    <ns0:s v="March"/>
    <ns0:x v="2"/>
    <ns0:x v="48"/>
    <ns0:x v="1"/>
    <ns0:n v="1269.0"/>
  </ns0:r>
  <ns0:r>
    <ns0:x v="4"/>
    <ns0:s v="March"/>
    <ns0:x v="2"/>
    <ns0:x v="48"/>
    <ns0:x v="2"/>
    <ns0:n v="1384.0"/>
  </ns0:r>
  <ns0:r>
    <ns0:x v="4"/>
    <ns0:s v="March"/>
    <ns0:x v="2"/>
    <ns0:x v="49"/>
    <ns0:x v="0"/>
    <ns0:n v="26.0"/>
  </ns0:r>
  <ns0:r>
    <ns0:x v="4"/>
    <ns0:s v="March"/>
    <ns0:x v="2"/>
    <ns0:x v="49"/>
    <ns0:x v="1"/>
    <ns0:n v="813.0"/>
  </ns0:r>
  <ns0:r>
    <ns0:x v="4"/>
    <ns0:s v="March"/>
    <ns0:x v="2"/>
    <ns0:x v="49"/>
    <ns0:x v="2"/>
    <ns0:n v="868.0"/>
  </ns0:r>
  <ns0:r>
    <ns0:x v="4"/>
    <ns0:s v="March"/>
    <ns0:x v="2"/>
    <ns0:x v="14"/>
    <ns0:x v="0"/>
    <ns0:n v="672.0"/>
  </ns0:r>
  <ns0:r>
    <ns0:x v="4"/>
    <ns0:s v="March"/>
    <ns0:x v="2"/>
    <ns0:x v="14"/>
    <ns0:x v="1"/>
    <ns0:n v="18719.0"/>
  </ns0:r>
  <ns0:r>
    <ns0:x v="4"/>
    <ns0:s v="March"/>
    <ns0:x v="2"/>
    <ns0:x v="14"/>
    <ns0:x v="2"/>
    <ns0:n v="19816.0"/>
  </ns0:r>
  <ns0:r>
    <ns0:x v="4"/>
    <ns0:s v="March"/>
    <ns0:x v="3"/>
    <ns0:x v="50"/>
    <ns0:x v="0"/>
    <ns0:n v="6.0"/>
  </ns0:r>
  <ns0:r>
    <ns0:x v="4"/>
    <ns0:s v="March"/>
    <ns0:x v="3"/>
    <ns0:x v="50"/>
    <ns0:x v="1"/>
    <ns0:n v="257.0"/>
  </ns0:r>
  <ns0:r>
    <ns0:x v="4"/>
    <ns0:s v="March"/>
    <ns0:x v="3"/>
    <ns0:x v="50"/>
    <ns0:x v="2"/>
    <ns0:n v="264.0"/>
  </ns0:r>
  <ns0:r>
    <ns0:x v="4"/>
    <ns0:s v="March"/>
    <ns0:x v="3"/>
    <ns0:x v="51"/>
    <ns0:x v="0"/>
    <ns0:n v="196.0"/>
  </ns0:r>
  <ns0:r>
    <ns0:x v="4"/>
    <ns0:s v="March"/>
    <ns0:x v="3"/>
    <ns0:x v="51"/>
    <ns0:x v="1"/>
    <ns0:n v="1923.0"/>
  </ns0:r>
  <ns0:r>
    <ns0:x v="4"/>
    <ns0:s v="March"/>
    <ns0:x v="3"/>
    <ns0:x v="51"/>
    <ns0:x v="2"/>
    <ns0:n v="2158.0"/>
  </ns0:r>
  <ns0:r>
    <ns0:x v="4"/>
    <ns0:s v="March"/>
    <ns0:x v="3"/>
    <ns0:x v="52"/>
    <ns0:x v="0"/>
    <ns0:n v="4.0"/>
  </ns0:r>
  <ns0:r>
    <ns0:x v="4"/>
    <ns0:s v="March"/>
    <ns0:x v="3"/>
    <ns0:x v="52"/>
    <ns0:x v="1"/>
    <ns0:n v="69.0"/>
  </ns0:r>
  <ns0:r>
    <ns0:x v="4"/>
    <ns0:s v="March"/>
    <ns0:x v="3"/>
    <ns0:x v="52"/>
    <ns0:x v="2"/>
    <ns0:n v="75.0"/>
  </ns0:r>
  <ns0:r>
    <ns0:x v="4"/>
    <ns0:s v="March"/>
    <ns0:x v="3"/>
    <ns0:x v="53"/>
    <ns0:x v="0"/>
    <ns0:n v="190.0"/>
  </ns0:r>
  <ns0:r>
    <ns0:x v="4"/>
    <ns0:s v="March"/>
    <ns0:x v="3"/>
    <ns0:x v="53"/>
    <ns0:x v="1"/>
    <ns0:n v="688.0"/>
  </ns0:r>
  <ns0:r>
    <ns0:x v="4"/>
    <ns0:s v="March"/>
    <ns0:x v="3"/>
    <ns0:x v="53"/>
    <ns0:x v="2"/>
    <ns0:n v="889.0"/>
  </ns0:r>
  <ns0:r>
    <ns0:x v="4"/>
    <ns0:s v="March"/>
    <ns0:x v="3"/>
    <ns0:x v="54"/>
    <ns0:x v="0"/>
    <ns0:n v="32.0"/>
  </ns0:r>
  <ns0:r>
    <ns0:x v="4"/>
    <ns0:s v="March"/>
    <ns0:x v="3"/>
    <ns0:x v="54"/>
    <ns0:x v="1"/>
    <ns0:n v="296.0"/>
  </ns0:r>
  <ns0:r>
    <ns0:x v="4"/>
    <ns0:s v="March"/>
    <ns0:x v="3"/>
    <ns0:x v="54"/>
    <ns0:x v="2"/>
    <ns0:n v="331.0"/>
  </ns0:r>
  <ns0:r>
    <ns0:x v="4"/>
    <ns0:s v="March"/>
    <ns0:x v="3"/>
    <ns0:x v="55"/>
    <ns0:x v="0"/>
    <ns0:n v="33.0"/>
  </ns0:r>
  <ns0:r>
    <ns0:x v="4"/>
    <ns0:s v="March"/>
    <ns0:x v="3"/>
    <ns0:x v="55"/>
    <ns0:x v="1"/>
    <ns0:n v="353.0"/>
  </ns0:r>
  <ns0:r>
    <ns0:x v="4"/>
    <ns0:s v="March"/>
    <ns0:x v="3"/>
    <ns0:x v="55"/>
    <ns0:x v="2"/>
    <ns0:n v="393.0"/>
  </ns0:r>
  <ns0:r>
    <ns0:x v="4"/>
    <ns0:s v="March"/>
    <ns0:x v="3"/>
    <ns0:x v="56"/>
    <ns0:x v="0"/>
    <ns0:n v="5.0"/>
  </ns0:r>
  <ns0:r>
    <ns0:x v="4"/>
    <ns0:s v="March"/>
    <ns0:x v="3"/>
    <ns0:x v="56"/>
    <ns0:x v="1"/>
    <ns0:n v="153.0"/>
  </ns0:r>
  <ns0:r>
    <ns0:x v="4"/>
    <ns0:s v="March"/>
    <ns0:x v="3"/>
    <ns0:x v="56"/>
    <ns0:x v="2"/>
    <ns0:n v="162.0"/>
  </ns0:r>
  <ns0:r>
    <ns0:x v="4"/>
    <ns0:s v="March"/>
    <ns0:x v="3"/>
    <ns0:x v="57"/>
    <ns0:x v="0"/>
    <ns0:n v="32.0"/>
  </ns0:r>
  <ns0:r>
    <ns0:x v="4"/>
    <ns0:s v="March"/>
    <ns0:x v="3"/>
    <ns0:x v="57"/>
    <ns0:x v="1"/>
    <ns0:n v="128.0"/>
  </ns0:r>
  <ns0:r>
    <ns0:x v="4"/>
    <ns0:s v="March"/>
    <ns0:x v="3"/>
    <ns0:x v="57"/>
    <ns0:x v="2"/>
    <ns0:n v="162.0"/>
  </ns0:r>
  <ns0:r>
    <ns0:x v="4"/>
    <ns0:s v="March"/>
    <ns0:x v="3"/>
    <ns0:x v="58"/>
    <ns0:x v="0"/>
    <ns0:n v="63.0"/>
  </ns0:r>
  <ns0:r>
    <ns0:x v="4"/>
    <ns0:s v="March"/>
    <ns0:x v="3"/>
    <ns0:x v="58"/>
    <ns0:x v="1"/>
    <ns0:n v="323.0"/>
  </ns0:r>
  <ns0:r>
    <ns0:x v="4"/>
    <ns0:s v="March"/>
    <ns0:x v="3"/>
    <ns0:x v="58"/>
    <ns0:x v="2"/>
    <ns0:n v="393.0"/>
  </ns0:r>
  <ns0:r>
    <ns0:x v="4"/>
    <ns0:s v="March"/>
    <ns0:x v="3"/>
    <ns0:x v="59"/>
    <ns0:x v="0"/>
    <ns0:n v="5.0"/>
  </ns0:r>
  <ns0:r>
    <ns0:x v="4"/>
    <ns0:s v="March"/>
    <ns0:x v="3"/>
    <ns0:x v="59"/>
    <ns0:x v="1"/>
    <ns0:n v="164.0"/>
  </ns0:r>
  <ns0:r>
    <ns0:x v="4"/>
    <ns0:s v="March"/>
    <ns0:x v="3"/>
    <ns0:x v="59"/>
    <ns0:x v="2"/>
    <ns0:n v="173.0"/>
  </ns0:r>
  <ns0:r>
    <ns0:x v="4"/>
    <ns0:s v="March"/>
    <ns0:x v="3"/>
    <ns0:x v="60"/>
    <ns0:x v="0"/>
    <ns0:n v="283.0"/>
  </ns0:r>
  <ns0:r>
    <ns0:x v="4"/>
    <ns0:s v="March"/>
    <ns0:x v="3"/>
    <ns0:x v="60"/>
    <ns0:x v="1"/>
    <ns0:n v="2074.0"/>
  </ns0:r>
  <ns0:r>
    <ns0:x v="4"/>
    <ns0:s v="March"/>
    <ns0:x v="3"/>
    <ns0:x v="60"/>
    <ns0:x v="2"/>
    <ns0:n v="2408.0"/>
  </ns0:r>
  <ns0:r>
    <ns0:x v="4"/>
    <ns0:s v="March"/>
    <ns0:x v="3"/>
    <ns0:x v="61"/>
    <ns0:x v="0"/>
    <ns0:n v="318.0"/>
  </ns0:r>
  <ns0:r>
    <ns0:x v="4"/>
    <ns0:s v="March"/>
    <ns0:x v="3"/>
    <ns0:x v="61"/>
    <ns0:x v="1"/>
    <ns0:n v="3879.0"/>
  </ns0:r>
  <ns0:r>
    <ns0:x v="4"/>
    <ns0:s v="March"/>
    <ns0:x v="3"/>
    <ns0:x v="61"/>
    <ns0:x v="2"/>
    <ns0:n v="4289.0"/>
  </ns0:r>
  <ns0:r>
    <ns0:x v="4"/>
    <ns0:s v="March"/>
    <ns0:x v="3"/>
    <ns0:x v="62"/>
    <ns0:x v="0"/>
    <ns0:n v="4.0"/>
  </ns0:r>
  <ns0:r>
    <ns0:x v="4"/>
    <ns0:s v="March"/>
    <ns0:x v="3"/>
    <ns0:x v="62"/>
    <ns0:x v="1"/>
    <ns0:n v="191.0"/>
  </ns0:r>
  <ns0:r>
    <ns0:x v="4"/>
    <ns0:s v="March"/>
    <ns0:x v="3"/>
    <ns0:x v="62"/>
    <ns0:x v="2"/>
    <ns0:n v="198.0"/>
  </ns0:r>
  <ns0:r>
    <ns0:x v="4"/>
    <ns0:s v="March"/>
    <ns0:x v="3"/>
    <ns0:x v="63"/>
    <ns0:x v="0"/>
    <ns0:n v="12.0"/>
  </ns0:r>
  <ns0:r>
    <ns0:x v="4"/>
    <ns0:s v="March"/>
    <ns0:x v="3"/>
    <ns0:x v="63"/>
    <ns0:x v="1"/>
    <ns0:n v="72.0"/>
  </ns0:r>
  <ns0:r>
    <ns0:x v="4"/>
    <ns0:s v="March"/>
    <ns0:x v="3"/>
    <ns0:x v="63"/>
    <ns0:x v="2"/>
    <ns0:n v="85.0"/>
  </ns0:r>
  <ns0:r>
    <ns0:x v="4"/>
    <ns0:s v="March"/>
    <ns0:x v="3"/>
    <ns0:x v="64"/>
    <ns0:x v="0"/>
    <ns0:n v="85.0"/>
  </ns0:r>
  <ns0:r>
    <ns0:x v="4"/>
    <ns0:s v="March"/>
    <ns0:x v="3"/>
    <ns0:x v="64"/>
    <ns0:x v="1"/>
    <ns0:n v="444.0"/>
  </ns0:r>
  <ns0:r>
    <ns0:x v="4"/>
    <ns0:s v="March"/>
    <ns0:x v="3"/>
    <ns0:x v="64"/>
    <ns0:x v="2"/>
    <ns0:n v="534.0"/>
  </ns0:r>
  <ns0:r>
    <ns0:x v="4"/>
    <ns0:s v="March"/>
    <ns0:x v="3"/>
    <ns0:x v="65"/>
    <ns0:x v="0"/>
    <ns0:n v="9.0"/>
  </ns0:r>
  <ns0:r>
    <ns0:x v="4"/>
    <ns0:s v="March"/>
    <ns0:x v="3"/>
    <ns0:x v="65"/>
    <ns0:x v="1"/>
    <ns0:n v="116.0"/>
  </ns0:r>
  <ns0:r>
    <ns0:x v="4"/>
    <ns0:s v="March"/>
    <ns0:x v="3"/>
    <ns0:x v="65"/>
    <ns0:x v="2"/>
    <ns0:n v="129.0"/>
  </ns0:r>
  <ns0:r>
    <ns0:x v="4"/>
    <ns0:s v="March"/>
    <ns0:x v="3"/>
    <ns0:x v="66"/>
    <ns0:x v="0"/>
    <ns0:n v="11.0"/>
  </ns0:r>
  <ns0:r>
    <ns0:x v="4"/>
    <ns0:s v="March"/>
    <ns0:x v="3"/>
    <ns0:x v="66"/>
    <ns0:x v="1"/>
    <ns0:n v="404.0"/>
  </ns0:r>
  <ns0:r>
    <ns0:x v="4"/>
    <ns0:s v="March"/>
    <ns0:x v="3"/>
    <ns0:x v="66"/>
    <ns0:x v="2"/>
    <ns0:n v="441.0"/>
  </ns0:r>
  <ns0:r>
    <ns0:x v="4"/>
    <ns0:s v="March"/>
    <ns0:x v="3"/>
    <ns0:x v="67"/>
    <ns0:x v="0"/>
    <ns0:n v="636.0"/>
  </ns0:r>
  <ns0:r>
    <ns0:x v="4"/>
    <ns0:s v="March"/>
    <ns0:x v="3"/>
    <ns0:x v="67"/>
    <ns0:x v="1"/>
    <ns0:n v="1279.0"/>
  </ns0:r>
  <ns0:r>
    <ns0:x v="4"/>
    <ns0:s v="March"/>
    <ns0:x v="3"/>
    <ns0:x v="67"/>
    <ns0:x v="2"/>
    <ns0:n v="1944.0"/>
  </ns0:r>
  <ns0:r>
    <ns0:x v="4"/>
    <ns0:s v="March"/>
    <ns0:x v="3"/>
    <ns0:x v="68"/>
    <ns0:x v="0"/>
    <ns0:n v="35.0"/>
  </ns0:r>
  <ns0:r>
    <ns0:x v="4"/>
    <ns0:s v="March"/>
    <ns0:x v="3"/>
    <ns0:x v="68"/>
    <ns0:x v="1"/>
    <ns0:n v="460.0"/>
  </ns0:r>
  <ns0:r>
    <ns0:x v="4"/>
    <ns0:s v="March"/>
    <ns0:x v="3"/>
    <ns0:x v="68"/>
    <ns0:x v="2"/>
    <ns0:n v="502.0"/>
  </ns0:r>
  <ns0:r>
    <ns0:x v="4"/>
    <ns0:s v="March"/>
    <ns0:x v="3"/>
    <ns0:x v="69"/>
    <ns0:x v="0"/>
    <ns0:n v="7.0"/>
  </ns0:r>
  <ns0:r>
    <ns0:x v="4"/>
    <ns0:s v="March"/>
    <ns0:x v="3"/>
    <ns0:x v="69"/>
    <ns0:x v="1"/>
    <ns0:n v="172.0"/>
  </ns0:r>
  <ns0:r>
    <ns0:x v="4"/>
    <ns0:s v="March"/>
    <ns0:x v="3"/>
    <ns0:x v="69"/>
    <ns0:x v="2"/>
    <ns0:n v="185.0"/>
  </ns0:r>
  <ns0:r>
    <ns0:x v="4"/>
    <ns0:s v="March"/>
    <ns0:x v="3"/>
    <ns0:x v="70"/>
    <ns0:x v="0"/>
    <ns0:n v="11.0"/>
  </ns0:r>
  <ns0:r>
    <ns0:x v="4"/>
    <ns0:s v="March"/>
    <ns0:x v="3"/>
    <ns0:x v="70"/>
    <ns0:x v="1"/>
    <ns0:n v="172.0"/>
  </ns0:r>
  <ns0:r>
    <ns0:x v="4"/>
    <ns0:s v="March"/>
    <ns0:x v="3"/>
    <ns0:x v="70"/>
    <ns0:x v="2"/>
    <ns0:n v="187.0"/>
  </ns0:r>
  <ns0:r>
    <ns0:x v="4"/>
    <ns0:s v="March"/>
    <ns0:x v="3"/>
    <ns0:x v="71"/>
    <ns0:x v="0"/>
    <ns0:n v="36.0"/>
  </ns0:r>
  <ns0:r>
    <ns0:x v="4"/>
    <ns0:s v="March"/>
    <ns0:x v="3"/>
    <ns0:x v="71"/>
    <ns0:x v="1"/>
    <ns0:n v="243.0"/>
  </ns0:r>
  <ns0:r>
    <ns0:x v="4"/>
    <ns0:s v="March"/>
    <ns0:x v="3"/>
    <ns0:x v="71"/>
    <ns0:x v="2"/>
    <ns0:n v="281.0"/>
  </ns0:r>
  <ns0:r>
    <ns0:x v="4"/>
    <ns0:s v="March"/>
    <ns0:x v="3"/>
    <ns0:x v="72"/>
    <ns0:x v="0"/>
    <ns0:n v="2.0"/>
  </ns0:r>
  <ns0:r>
    <ns0:x v="4"/>
    <ns0:s v="March"/>
    <ns0:x v="3"/>
    <ns0:x v="72"/>
    <ns0:x v="1"/>
    <ns0:n v="83.0"/>
  </ns0:r>
  <ns0:r>
    <ns0:x v="4"/>
    <ns0:s v="March"/>
    <ns0:x v="3"/>
    <ns0:x v="72"/>
    <ns0:x v="2"/>
    <ns0:n v="86.0"/>
  </ns0:r>
  <ns0:r>
    <ns0:x v="4"/>
    <ns0:s v="March"/>
    <ns0:x v="3"/>
    <ns0:x v="73"/>
    <ns0:x v="1"/>
    <ns0:n v="14.0"/>
  </ns0:r>
  <ns0:r>
    <ns0:x v="4"/>
    <ns0:s v="March"/>
    <ns0:x v="3"/>
    <ns0:x v="73"/>
    <ns0:x v="2"/>
    <ns0:n v="14.0"/>
  </ns0:r>
  <ns0:r>
    <ns0:x v="4"/>
    <ns0:s v="March"/>
    <ns0:x v="3"/>
    <ns0:x v="74"/>
    <ns0:x v="0"/>
    <ns0:n v="34.0"/>
  </ns0:r>
  <ns0:r>
    <ns0:x v="4"/>
    <ns0:s v="March"/>
    <ns0:x v="3"/>
    <ns0:x v="74"/>
    <ns0:x v="1"/>
    <ns0:n v="212.0"/>
  </ns0:r>
  <ns0:r>
    <ns0:x v="4"/>
    <ns0:s v="March"/>
    <ns0:x v="3"/>
    <ns0:x v="74"/>
    <ns0:x v="2"/>
    <ns0:n v="249.0"/>
  </ns0:r>
  <ns0:r>
    <ns0:x v="4"/>
    <ns0:s v="March"/>
    <ns0:x v="3"/>
    <ns0:x v="75"/>
    <ns0:x v="0"/>
    <ns0:n v="2.0"/>
  </ns0:r>
  <ns0:r>
    <ns0:x v="4"/>
    <ns0:s v="March"/>
    <ns0:x v="3"/>
    <ns0:x v="75"/>
    <ns0:x v="1"/>
    <ns0:n v="291.0"/>
  </ns0:r>
  <ns0:r>
    <ns0:x v="4"/>
    <ns0:s v="March"/>
    <ns0:x v="3"/>
    <ns0:x v="75"/>
    <ns0:x v="2"/>
    <ns0:n v="310.0"/>
  </ns0:r>
  <ns0:r>
    <ns0:x v="4"/>
    <ns0:s v="March"/>
    <ns0:x v="3"/>
    <ns0:x v="76"/>
    <ns0:x v="0"/>
    <ns0:n v="235.0"/>
  </ns0:r>
  <ns0:r>
    <ns0:x v="4"/>
    <ns0:s v="March"/>
    <ns0:x v="3"/>
    <ns0:x v="76"/>
    <ns0:x v="1"/>
    <ns0:n v="391.0"/>
  </ns0:r>
  <ns0:r>
    <ns0:x v="4"/>
    <ns0:s v="March"/>
    <ns0:x v="3"/>
    <ns0:x v="76"/>
    <ns0:x v="2"/>
    <ns0:n v="633.0"/>
  </ns0:r>
  <ns0:r>
    <ns0:x v="4"/>
    <ns0:s v="March"/>
    <ns0:x v="3"/>
    <ns0:x v="77"/>
    <ns0:x v="0"/>
    <ns0:n v="86.0"/>
  </ns0:r>
  <ns0:r>
    <ns0:x v="4"/>
    <ns0:s v="March"/>
    <ns0:x v="3"/>
    <ns0:x v="77"/>
    <ns0:x v="1"/>
    <ns0:n v="541.0"/>
  </ns0:r>
  <ns0:r>
    <ns0:x v="4"/>
    <ns0:s v="March"/>
    <ns0:x v="3"/>
    <ns0:x v="77"/>
    <ns0:x v="2"/>
    <ns0:n v="634.0"/>
  </ns0:r>
  <ns0:r>
    <ns0:x v="4"/>
    <ns0:s v="March"/>
    <ns0:x v="3"/>
    <ns0:x v="78"/>
    <ns0:x v="0"/>
    <ns0:n v="2.0"/>
  </ns0:r>
  <ns0:r>
    <ns0:x v="4"/>
    <ns0:s v="March"/>
    <ns0:x v="3"/>
    <ns0:x v="78"/>
    <ns0:x v="1"/>
    <ns0:n v="36.0"/>
  </ns0:r>
  <ns0:r>
    <ns0:x v="4"/>
    <ns0:s v="March"/>
    <ns0:x v="3"/>
    <ns0:x v="78"/>
    <ns0:x v="2"/>
    <ns0:n v="39.0"/>
  </ns0:r>
  <ns0:r>
    <ns0:x v="4"/>
    <ns0:s v="March"/>
    <ns0:x v="3"/>
    <ns0:x v="79"/>
    <ns0:x v="0"/>
    <ns0:n v="10.0"/>
  </ns0:r>
  <ns0:r>
    <ns0:x v="4"/>
    <ns0:s v="March"/>
    <ns0:x v="3"/>
    <ns0:x v="79"/>
    <ns0:x v="1"/>
    <ns0:n v="95.0"/>
  </ns0:r>
  <ns0:r>
    <ns0:x v="4"/>
    <ns0:s v="March"/>
    <ns0:x v="3"/>
    <ns0:x v="79"/>
    <ns0:x v="2"/>
    <ns0:n v="105.0"/>
  </ns0:r>
  <ns0:r>
    <ns0:x v="4"/>
    <ns0:s v="March"/>
    <ns0:x v="3"/>
    <ns0:x v="14"/>
    <ns0:x v="0"/>
    <ns0:n v="2384.0"/>
  </ns0:r>
  <ns0:r>
    <ns0:x v="4"/>
    <ns0:s v="March"/>
    <ns0:x v="3"/>
    <ns0:x v="14"/>
    <ns0:x v="1"/>
    <ns0:n v="15523.0"/>
  </ns0:r>
  <ns0:r>
    <ns0:x v="4"/>
    <ns0:s v="March"/>
    <ns0:x v="3"/>
    <ns0:x v="14"/>
    <ns0:x v="2"/>
    <ns0:n v="18253.0"/>
  </ns0:r>
</ns0:pivotCacheRecords>
</file>

<file path=xl/pivotCache/pivotCacheRecords9.xml><?xml version="1.0" encoding="utf-8"?>
<ns0:pivotCacheRecords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count="285">
  <ns0:r>
    <ns0:x v="0"/>
    <ns0:s v="March"/>
    <ns0:x v="0"/>
    <ns0:x v="0"/>
    <ns0:x v="0"/>
    <ns0:n v="508.0"/>
  </ns0:r>
  <ns0:r>
    <ns0:x v="0"/>
    <ns0:s v="March"/>
    <ns0:x v="0"/>
    <ns0:x v="0"/>
    <ns0:x v="1"/>
    <ns0:n v="5527.0"/>
  </ns0:r>
  <ns0:r>
    <ns0:x v="0"/>
    <ns0:s v="March"/>
    <ns0:x v="0"/>
    <ns0:x v="0"/>
    <ns0:x v="2"/>
    <ns0:n v="6234.0"/>
  </ns0:r>
  <ns0:r>
    <ns0:x v="0"/>
    <ns0:s v="March"/>
    <ns0:x v="1"/>
    <ns0:x v="1"/>
    <ns0:x v="0"/>
    <ns0:n v="527.0"/>
  </ns0:r>
  <ns0:r>
    <ns0:x v="0"/>
    <ns0:s v="March"/>
    <ns0:x v="1"/>
    <ns0:x v="1"/>
    <ns0:x v="1"/>
    <ns0:n v="10924.0"/>
  </ns0:r>
  <ns0:r>
    <ns0:x v="0"/>
    <ns0:s v="March"/>
    <ns0:x v="1"/>
    <ns0:x v="1"/>
    <ns0:x v="2"/>
    <ns0:n v="11825.0"/>
  </ns0:r>
  <ns0:r>
    <ns0:x v="0"/>
    <ns0:s v="March"/>
    <ns0:x v="2"/>
    <ns0:x v="2"/>
    <ns0:x v="0"/>
    <ns0:n v="258.0"/>
  </ns0:r>
  <ns0:r>
    <ns0:x v="0"/>
    <ns0:s v="March"/>
    <ns0:x v="2"/>
    <ns0:x v="2"/>
    <ns0:x v="1"/>
    <ns0:n v="5828.0"/>
  </ns0:r>
  <ns0:r>
    <ns0:x v="0"/>
    <ns0:s v="March"/>
    <ns0:x v="2"/>
    <ns0:x v="2"/>
    <ns0:x v="2"/>
    <ns0:n v="6303.0"/>
  </ns0:r>
  <ns0:r>
    <ns0:x v="0"/>
    <ns0:s v="March"/>
    <ns0:x v="3"/>
    <ns0:x v="3"/>
    <ns0:x v="0"/>
    <ns0:n v="387.0"/>
  </ns0:r>
  <ns0:r>
    <ns0:x v="0"/>
    <ns0:s v="March"/>
    <ns0:x v="3"/>
    <ns0:x v="3"/>
    <ns0:x v="1"/>
    <ns0:n v="3887.0"/>
  </ns0:r>
  <ns0:r>
    <ns0:x v="0"/>
    <ns0:s v="March"/>
    <ns0:x v="3"/>
    <ns0:x v="3"/>
    <ns0:x v="2"/>
    <ns0:n v="4383.0"/>
  </ns0:r>
  <ns0:r>
    <ns0:x v="0"/>
    <ns0:s v="March"/>
    <ns0:x v="4"/>
    <ns0:x v="4"/>
    <ns0:x v="0"/>
    <ns0:n v="840.0"/>
  </ns0:r>
  <ns0:r>
    <ns0:x v="0"/>
    <ns0:s v="March"/>
    <ns0:x v="4"/>
    <ns0:x v="4"/>
    <ns0:x v="1"/>
    <ns0:n v="3580.0"/>
  </ns0:r>
  <ns0:r>
    <ns0:x v="0"/>
    <ns0:s v="March"/>
    <ns0:x v="4"/>
    <ns0:x v="4"/>
    <ns0:x v="2"/>
    <ns0:n v="4485.0"/>
  </ns0:r>
  <ns0:r>
    <ns0:x v="0"/>
    <ns0:s v="March"/>
    <ns0:x v="5"/>
    <ns0:x v="5"/>
    <ns0:x v="0"/>
    <ns0:n v="227.0"/>
  </ns0:r>
  <ns0:r>
    <ns0:x v="0"/>
    <ns0:s v="March"/>
    <ns0:x v="5"/>
    <ns0:x v="5"/>
    <ns0:x v="1"/>
    <ns0:n v="5230.0"/>
  </ns0:r>
  <ns0:r>
    <ns0:x v="0"/>
    <ns0:s v="March"/>
    <ns0:x v="5"/>
    <ns0:x v="5"/>
    <ns0:x v="2"/>
    <ns0:n v="5635.0"/>
  </ns0:r>
  <ns0:r>
    <ns0:x v="0"/>
    <ns0:s v="March"/>
    <ns0:x v="6"/>
    <ns0:x v="6"/>
    <ns0:x v="0"/>
    <ns0:n v="123.0"/>
  </ns0:r>
  <ns0:r>
    <ns0:x v="0"/>
    <ns0:s v="March"/>
    <ns0:x v="6"/>
    <ns0:x v="6"/>
    <ns0:x v="1"/>
    <ns0:n v="4908.0"/>
  </ns0:r>
  <ns0:r>
    <ns0:x v="0"/>
    <ns0:s v="March"/>
    <ns0:x v="6"/>
    <ns0:x v="6"/>
    <ns0:x v="2"/>
    <ns0:n v="5281.0"/>
  </ns0:r>
  <ns0:r>
    <ns0:x v="0"/>
    <ns0:s v="March"/>
    <ns0:x v="7"/>
    <ns0:x v="7"/>
    <ns0:x v="0"/>
    <ns0:n v="561.0"/>
  </ns0:r>
  <ns0:r>
    <ns0:x v="0"/>
    <ns0:s v="March"/>
    <ns0:x v="7"/>
    <ns0:x v="7"/>
    <ns0:x v="1"/>
    <ns0:n v="4919.0"/>
  </ns0:r>
  <ns0:r>
    <ns0:x v="0"/>
    <ns0:s v="March"/>
    <ns0:x v="7"/>
    <ns0:x v="7"/>
    <ns0:x v="2"/>
    <ns0:n v="5589.0"/>
  </ns0:r>
  <ns0:r>
    <ns0:x v="0"/>
    <ns0:s v="March"/>
    <ns0:x v="8"/>
    <ns0:x v="8"/>
    <ns0:x v="0"/>
    <ns0:n v="562.0"/>
  </ns0:r>
  <ns0:r>
    <ns0:x v="0"/>
    <ns0:s v="March"/>
    <ns0:x v="8"/>
    <ns0:x v="8"/>
    <ns0:x v="1"/>
    <ns0:n v="4094.0"/>
  </ns0:r>
  <ns0:r>
    <ns0:x v="0"/>
    <ns0:s v="March"/>
    <ns0:x v="8"/>
    <ns0:x v="8"/>
    <ns0:x v="2"/>
    <ns0:n v="4806.0"/>
  </ns0:r>
  <ns0:r>
    <ns0:x v="0"/>
    <ns0:s v="March"/>
    <ns0:x v="9"/>
    <ns0:x v="8"/>
    <ns0:x v="0"/>
    <ns0:n v="997.0"/>
  </ns0:r>
  <ns0:r>
    <ns0:x v="0"/>
    <ns0:s v="March"/>
    <ns0:x v="9"/>
    <ns0:x v="8"/>
    <ns0:x v="1"/>
    <ns0:n v="1943.0"/>
  </ns0:r>
  <ns0:r>
    <ns0:x v="0"/>
    <ns0:s v="March"/>
    <ns0:x v="9"/>
    <ns0:x v="8"/>
    <ns0:x v="2"/>
    <ns0:n v="3004.0"/>
  </ns0:r>
  <ns0:r>
    <ns0:x v="0"/>
    <ns0:s v="March"/>
    <ns0:x v="10"/>
    <ns0:x v="5"/>
    <ns0:x v="0"/>
    <ns0:n v="667.0"/>
  </ns0:r>
  <ns0:r>
    <ns0:x v="0"/>
    <ns0:s v="March"/>
    <ns0:x v="10"/>
    <ns0:x v="5"/>
    <ns0:x v="1"/>
    <ns0:n v="7059.0"/>
  </ns0:r>
  <ns0:r>
    <ns0:x v="0"/>
    <ns0:s v="March"/>
    <ns0:x v="10"/>
    <ns0:x v="5"/>
    <ns0:x v="2"/>
    <ns0:n v="7950.0"/>
  </ns0:r>
  <ns0:r>
    <ns0:x v="0"/>
    <ns0:s v="March"/>
    <ns0:x v="11"/>
    <ns0:x v="6"/>
    <ns0:x v="0"/>
    <ns0:n v="243.0"/>
  </ns0:r>
  <ns0:r>
    <ns0:x v="0"/>
    <ns0:s v="March"/>
    <ns0:x v="11"/>
    <ns0:x v="6"/>
    <ns0:x v="1"/>
    <ns0:n v="4904.0"/>
  </ns0:r>
  <ns0:r>
    <ns0:x v="0"/>
    <ns0:s v="March"/>
    <ns0:x v="11"/>
    <ns0:x v="6"/>
    <ns0:x v="2"/>
    <ns0:n v="5356.0"/>
  </ns0:r>
  <ns0:r>
    <ns0:x v="0"/>
    <ns0:s v="March"/>
    <ns0:x v="12"/>
    <ns0:x v="7"/>
    <ns0:x v="0"/>
    <ns0:n v="976.0"/>
  </ns0:r>
  <ns0:r>
    <ns0:x v="0"/>
    <ns0:s v="March"/>
    <ns0:x v="12"/>
    <ns0:x v="7"/>
    <ns0:x v="1"/>
    <ns0:n v="2621.0"/>
  </ns0:r>
  <ns0:r>
    <ns0:x v="0"/>
    <ns0:s v="March"/>
    <ns0:x v="12"/>
    <ns0:x v="7"/>
    <ns0:x v="2"/>
    <ns0:n v="3702.0"/>
  </ns0:r>
  <ns0:r>
    <ns0:x v="0"/>
    <ns0:s v="March"/>
    <ns0:x v="13"/>
    <ns0:x v="4"/>
    <ns0:x v="0"/>
    <ns0:n v="384.0"/>
  </ns0:r>
  <ns0:r>
    <ns0:x v="0"/>
    <ns0:s v="March"/>
    <ns0:x v="13"/>
    <ns0:x v="4"/>
    <ns0:x v="1"/>
    <ns0:n v="2333.0"/>
  </ns0:r>
  <ns0:r>
    <ns0:x v="0"/>
    <ns0:s v="March"/>
    <ns0:x v="13"/>
    <ns0:x v="4"/>
    <ns0:x v="2"/>
    <ns0:n v="2784.0"/>
  </ns0:r>
  <ns0:r>
    <ns0:x v="0"/>
    <ns0:s v="March"/>
    <ns0:x v="14"/>
    <ns0:x v="1"/>
    <ns0:x v="0"/>
    <ns0:n v="376.0"/>
  </ns0:r>
  <ns0:r>
    <ns0:x v="0"/>
    <ns0:s v="March"/>
    <ns0:x v="14"/>
    <ns0:x v="1"/>
    <ns0:x v="1"/>
    <ns0:n v="11114.0"/>
  </ns0:r>
  <ns0:r>
    <ns0:x v="0"/>
    <ns0:s v="March"/>
    <ns0:x v="14"/>
    <ns0:x v="1"/>
    <ns0:x v="2"/>
    <ns0:n v="11792.0"/>
  </ns0:r>
  <ns0:r>
    <ns0:x v="0"/>
    <ns0:s v="March"/>
    <ns0:x v="15"/>
    <ns0:x v="5"/>
    <ns0:x v="0"/>
    <ns0:n v="154.0"/>
  </ns0:r>
  <ns0:r>
    <ns0:x v="0"/>
    <ns0:s v="March"/>
    <ns0:x v="15"/>
    <ns0:x v="5"/>
    <ns0:x v="1"/>
    <ns0:n v="1986.0"/>
  </ns0:r>
  <ns0:r>
    <ns0:x v="0"/>
    <ns0:s v="March"/>
    <ns0:x v="15"/>
    <ns0:x v="5"/>
    <ns0:x v="2"/>
    <ns0:n v="2258.0"/>
  </ns0:r>
  <ns0:r>
    <ns0:x v="0"/>
    <ns0:s v="March"/>
    <ns0:x v="15"/>
    <ns0:x v="2"/>
    <ns0:x v="0"/>
    <ns0:n v="308.0"/>
  </ns0:r>
  <ns0:r>
    <ns0:x v="0"/>
    <ns0:s v="March"/>
    <ns0:x v="15"/>
    <ns0:x v="2"/>
    <ns0:x v="1"/>
    <ns0:n v="6858.0"/>
  </ns0:r>
  <ns0:r>
    <ns0:x v="0"/>
    <ns0:s v="March"/>
    <ns0:x v="15"/>
    <ns0:x v="2"/>
    <ns0:x v="2"/>
    <ns0:n v="7429.0"/>
  </ns0:r>
  <ns0:r>
    <ns0:x v="0"/>
    <ns0:s v="March"/>
    <ns0:x v="16"/>
    <ns0:x v="0"/>
    <ns0:x v="0"/>
    <ns0:n v="321.0"/>
  </ns0:r>
  <ns0:r>
    <ns0:x v="0"/>
    <ns0:s v="March"/>
    <ns0:x v="16"/>
    <ns0:x v="0"/>
    <ns0:x v="1"/>
    <ns0:n v="1813.0"/>
  </ns0:r>
  <ns0:r>
    <ns0:x v="0"/>
    <ns0:s v="March"/>
    <ns0:x v="16"/>
    <ns0:x v="0"/>
    <ns0:x v="2"/>
    <ns0:n v="2181.0"/>
  </ns0:r>
  <ns0:r>
    <ns0:x v="0"/>
    <ns0:s v="March"/>
    <ns0:x v="16"/>
    <ns0:x v="3"/>
    <ns0:x v="0"/>
    <ns0:n v="165.0"/>
  </ns0:r>
  <ns0:r>
    <ns0:x v="0"/>
    <ns0:s v="March"/>
    <ns0:x v="16"/>
    <ns0:x v="3"/>
    <ns0:x v="1"/>
    <ns0:n v="1090.0"/>
  </ns0:r>
  <ns0:r>
    <ns0:x v="0"/>
    <ns0:s v="March"/>
    <ns0:x v="16"/>
    <ns0:x v="3"/>
    <ns0:x v="2"/>
    <ns0:n v="1287.0"/>
  </ns0:r>
  <ns0:r>
    <ns0:x v="1"/>
    <ns0:s v="March"/>
    <ns0:x v="0"/>
    <ns0:x v="0"/>
    <ns0:x v="0"/>
    <ns0:n v="540.0"/>
  </ns0:r>
  <ns0:r>
    <ns0:x v="1"/>
    <ns0:s v="March"/>
    <ns0:x v="0"/>
    <ns0:x v="0"/>
    <ns0:x v="1"/>
    <ns0:n v="5731.0"/>
  </ns0:r>
  <ns0:r>
    <ns0:x v="1"/>
    <ns0:s v="March"/>
    <ns0:x v="0"/>
    <ns0:x v="0"/>
    <ns0:x v="2"/>
    <ns0:n v="6431.0"/>
  </ns0:r>
  <ns0:r>
    <ns0:x v="1"/>
    <ns0:s v="March"/>
    <ns0:x v="1"/>
    <ns0:x v="1"/>
    <ns0:x v="0"/>
    <ns0:n v="597.0"/>
  </ns0:r>
  <ns0:r>
    <ns0:x v="1"/>
    <ns0:s v="March"/>
    <ns0:x v="1"/>
    <ns0:x v="1"/>
    <ns0:x v="1"/>
    <ns0:n v="11221.0"/>
  </ns0:r>
  <ns0:r>
    <ns0:x v="1"/>
    <ns0:s v="March"/>
    <ns0:x v="1"/>
    <ns0:x v="1"/>
    <ns0:x v="2"/>
    <ns0:n v="12222.0"/>
  </ns0:r>
  <ns0:r>
    <ns0:x v="1"/>
    <ns0:s v="March"/>
    <ns0:x v="2"/>
    <ns0:x v="2"/>
    <ns0:x v="0"/>
    <ns0:n v="253.0"/>
  </ns0:r>
  <ns0:r>
    <ns0:x v="1"/>
    <ns0:s v="March"/>
    <ns0:x v="2"/>
    <ns0:x v="2"/>
    <ns0:x v="1"/>
    <ns0:n v="6120.0"/>
  </ns0:r>
  <ns0:r>
    <ns0:x v="1"/>
    <ns0:s v="March"/>
    <ns0:x v="2"/>
    <ns0:x v="2"/>
    <ns0:x v="2"/>
    <ns0:n v="6544.0"/>
  </ns0:r>
  <ns0:r>
    <ns0:x v="1"/>
    <ns0:s v="March"/>
    <ns0:x v="3"/>
    <ns0:x v="3"/>
    <ns0:x v="0"/>
    <ns0:n v="381.0"/>
  </ns0:r>
  <ns0:r>
    <ns0:x v="1"/>
    <ns0:s v="March"/>
    <ns0:x v="3"/>
    <ns0:x v="3"/>
    <ns0:x v="1"/>
    <ns0:n v="4193.0"/>
  </ns0:r>
  <ns0:r>
    <ns0:x v="1"/>
    <ns0:s v="March"/>
    <ns0:x v="3"/>
    <ns0:x v="3"/>
    <ns0:x v="2"/>
    <ns0:n v="4707.0"/>
  </ns0:r>
  <ns0:r>
    <ns0:x v="1"/>
    <ns0:s v="March"/>
    <ns0:x v="4"/>
    <ns0:x v="4"/>
    <ns0:x v="0"/>
    <ns0:n v="1017.0"/>
  </ns0:r>
  <ns0:r>
    <ns0:x v="1"/>
    <ns0:s v="March"/>
    <ns0:x v="4"/>
    <ns0:x v="4"/>
    <ns0:x v="1"/>
    <ns0:n v="3889.0"/>
  </ns0:r>
  <ns0:r>
    <ns0:x v="1"/>
    <ns0:s v="March"/>
    <ns0:x v="4"/>
    <ns0:x v="4"/>
    <ns0:x v="2"/>
    <ns0:n v="4977.0"/>
  </ns0:r>
  <ns0:r>
    <ns0:x v="1"/>
    <ns0:s v="March"/>
    <ns0:x v="5"/>
    <ns0:x v="5"/>
    <ns0:x v="0"/>
    <ns0:n v="241.0"/>
  </ns0:r>
  <ns0:r>
    <ns0:x v="1"/>
    <ns0:s v="March"/>
    <ns0:x v="5"/>
    <ns0:x v="5"/>
    <ns0:x v="1"/>
    <ns0:n v="5387.0"/>
  </ns0:r>
  <ns0:r>
    <ns0:x v="1"/>
    <ns0:s v="March"/>
    <ns0:x v="5"/>
    <ns0:x v="5"/>
    <ns0:x v="2"/>
    <ns0:n v="5800.0"/>
  </ns0:r>
  <ns0:r>
    <ns0:x v="1"/>
    <ns0:s v="March"/>
    <ns0:x v="6"/>
    <ns0:x v="6"/>
    <ns0:x v="0"/>
    <ns0:n v="142.0"/>
  </ns0:r>
  <ns0:r>
    <ns0:x v="1"/>
    <ns0:s v="March"/>
    <ns0:x v="6"/>
    <ns0:x v="6"/>
    <ns0:x v="1"/>
    <ns0:n v="5114.0"/>
  </ns0:r>
  <ns0:r>
    <ns0:x v="1"/>
    <ns0:s v="March"/>
    <ns0:x v="6"/>
    <ns0:x v="6"/>
    <ns0:x v="2"/>
    <ns0:n v="5515.0"/>
  </ns0:r>
  <ns0:r>
    <ns0:x v="1"/>
    <ns0:s v="March"/>
    <ns0:x v="7"/>
    <ns0:x v="7"/>
    <ns0:x v="0"/>
    <ns0:n v="657.0"/>
  </ns0:r>
  <ns0:r>
    <ns0:x v="1"/>
    <ns0:s v="March"/>
    <ns0:x v="7"/>
    <ns0:x v="7"/>
    <ns0:x v="1"/>
    <ns0:n v="5182.0"/>
  </ns0:r>
  <ns0:r>
    <ns0:x v="1"/>
    <ns0:s v="March"/>
    <ns0:x v="7"/>
    <ns0:x v="7"/>
    <ns0:x v="2"/>
    <ns0:n v="5945.0"/>
  </ns0:r>
  <ns0:r>
    <ns0:x v="1"/>
    <ns0:s v="March"/>
    <ns0:x v="8"/>
    <ns0:x v="8"/>
    <ns0:x v="0"/>
    <ns0:n v="673.0"/>
  </ns0:r>
  <ns0:r>
    <ns0:x v="1"/>
    <ns0:s v="March"/>
    <ns0:x v="8"/>
    <ns0:x v="8"/>
    <ns0:x v="1"/>
    <ns0:n v="4115.0"/>
  </ns0:r>
  <ns0:r>
    <ns0:x v="1"/>
    <ns0:s v="March"/>
    <ns0:x v="8"/>
    <ns0:x v="8"/>
    <ns0:x v="2"/>
    <ns0:n v="4911.0"/>
  </ns0:r>
  <ns0:r>
    <ns0:x v="1"/>
    <ns0:s v="March"/>
    <ns0:x v="9"/>
    <ns0:x v="8"/>
    <ns0:x v="0"/>
    <ns0:n v="1106.0"/>
  </ns0:r>
  <ns0:r>
    <ns0:x v="1"/>
    <ns0:s v="March"/>
    <ns0:x v="9"/>
    <ns0:x v="8"/>
    <ns0:x v="1"/>
    <ns0:n v="2072.0"/>
  </ns0:r>
  <ns0:r>
    <ns0:x v="1"/>
    <ns0:s v="March"/>
    <ns0:x v="9"/>
    <ns0:x v="8"/>
    <ns0:x v="2"/>
    <ns0:n v="3219.0"/>
  </ns0:r>
  <ns0:r>
    <ns0:x v="1"/>
    <ns0:s v="March"/>
    <ns0:x v="10"/>
    <ns0:x v="5"/>
    <ns0:x v="0"/>
    <ns0:n v="809.0"/>
  </ns0:r>
  <ns0:r>
    <ns0:x v="1"/>
    <ns0:s v="March"/>
    <ns0:x v="10"/>
    <ns0:x v="5"/>
    <ns0:x v="1"/>
    <ns0:n v="7620.0"/>
  </ns0:r>
  <ns0:r>
    <ns0:x v="1"/>
    <ns0:s v="March"/>
    <ns0:x v="10"/>
    <ns0:x v="5"/>
    <ns0:x v="2"/>
    <ns0:n v="8630.0"/>
  </ns0:r>
  <ns0:r>
    <ns0:x v="1"/>
    <ns0:s v="March"/>
    <ns0:x v="11"/>
    <ns0:x v="6"/>
    <ns0:x v="0"/>
    <ns0:n v="184.0"/>
  </ns0:r>
  <ns0:r>
    <ns0:x v="1"/>
    <ns0:s v="March"/>
    <ns0:x v="11"/>
    <ns0:x v="6"/>
    <ns0:x v="1"/>
    <ns0:n v="5111.0"/>
  </ns0:r>
  <ns0:r>
    <ns0:x v="1"/>
    <ns0:s v="March"/>
    <ns0:x v="11"/>
    <ns0:x v="6"/>
    <ns0:x v="2"/>
    <ns0:n v="5445.0"/>
  </ns0:r>
  <ns0:r>
    <ns0:x v="1"/>
    <ns0:s v="March"/>
    <ns0:x v="12"/>
    <ns0:x v="7"/>
    <ns0:x v="0"/>
    <ns0:n v="804.0"/>
  </ns0:r>
  <ns0:r>
    <ns0:x v="1"/>
    <ns0:s v="March"/>
    <ns0:x v="12"/>
    <ns0:x v="7"/>
    <ns0:x v="1"/>
    <ns0:n v="3020.0"/>
  </ns0:r>
  <ns0:r>
    <ns0:x v="1"/>
    <ns0:s v="March"/>
    <ns0:x v="12"/>
    <ns0:x v="7"/>
    <ns0:x v="2"/>
    <ns0:n v="3903.0"/>
  </ns0:r>
  <ns0:r>
    <ns0:x v="1"/>
    <ns0:s v="March"/>
    <ns0:x v="13"/>
    <ns0:x v="4"/>
    <ns0:x v="0"/>
    <ns0:n v="378.0"/>
  </ns0:r>
  <ns0:r>
    <ns0:x v="1"/>
    <ns0:s v="March"/>
    <ns0:x v="13"/>
    <ns0:x v="4"/>
    <ns0:x v="1"/>
    <ns0:n v="2336.0"/>
  </ns0:r>
  <ns0:r>
    <ns0:x v="1"/>
    <ns0:s v="March"/>
    <ns0:x v="13"/>
    <ns0:x v="4"/>
    <ns0:x v="2"/>
    <ns0:n v="2767.0"/>
  </ns0:r>
  <ns0:r>
    <ns0:x v="1"/>
    <ns0:s v="March"/>
    <ns0:x v="14"/>
    <ns0:x v="1"/>
    <ns0:x v="0"/>
    <ns0:n v="399.0"/>
  </ns0:r>
  <ns0:r>
    <ns0:x v="1"/>
    <ns0:s v="March"/>
    <ns0:x v="14"/>
    <ns0:x v="1"/>
    <ns0:x v="1"/>
    <ns0:n v="10721.0"/>
  </ns0:r>
  <ns0:r>
    <ns0:x v="1"/>
    <ns0:s v="March"/>
    <ns0:x v="14"/>
    <ns0:x v="1"/>
    <ns0:x v="2"/>
    <ns0:n v="11351.0"/>
  </ns0:r>
  <ns0:r>
    <ns0:x v="1"/>
    <ns0:s v="March"/>
    <ns0:x v="15"/>
    <ns0:x v="5"/>
    <ns0:x v="0"/>
    <ns0:n v="145.0"/>
  </ns0:r>
  <ns0:r>
    <ns0:x v="1"/>
    <ns0:s v="March"/>
    <ns0:x v="15"/>
    <ns0:x v="5"/>
    <ns0:x v="1"/>
    <ns0:n v="1911.0"/>
  </ns0:r>
  <ns0:r>
    <ns0:x v="1"/>
    <ns0:s v="March"/>
    <ns0:x v="15"/>
    <ns0:x v="5"/>
    <ns0:x v="2"/>
    <ns0:n v="2185.0"/>
  </ns0:r>
  <ns0:r>
    <ns0:x v="1"/>
    <ns0:s v="March"/>
    <ns0:x v="15"/>
    <ns0:x v="2"/>
    <ns0:x v="0"/>
    <ns0:n v="328.0"/>
  </ns0:r>
  <ns0:r>
    <ns0:x v="1"/>
    <ns0:s v="March"/>
    <ns0:x v="15"/>
    <ns0:x v="2"/>
    <ns0:x v="1"/>
    <ns0:n v="7209.0"/>
  </ns0:r>
  <ns0:r>
    <ns0:x v="1"/>
    <ns0:s v="March"/>
    <ns0:x v="15"/>
    <ns0:x v="2"/>
    <ns0:x v="2"/>
    <ns0:n v="7778.0"/>
  </ns0:r>
  <ns0:r>
    <ns0:x v="1"/>
    <ns0:s v="March"/>
    <ns0:x v="16"/>
    <ns0:x v="0"/>
    <ns0:x v="0"/>
    <ns0:n v="348.0"/>
  </ns0:r>
  <ns0:r>
    <ns0:x v="1"/>
    <ns0:s v="March"/>
    <ns0:x v="16"/>
    <ns0:x v="0"/>
    <ns0:x v="1"/>
    <ns0:n v="1832.0"/>
  </ns0:r>
  <ns0:r>
    <ns0:x v="1"/>
    <ns0:s v="March"/>
    <ns0:x v="16"/>
    <ns0:x v="0"/>
    <ns0:x v="2"/>
    <ns0:n v="2225.0"/>
  </ns0:r>
  <ns0:r>
    <ns0:x v="1"/>
    <ns0:s v="March"/>
    <ns0:x v="16"/>
    <ns0:x v="3"/>
    <ns0:x v="0"/>
    <ns0:n v="213.0"/>
  </ns0:r>
  <ns0:r>
    <ns0:x v="1"/>
    <ns0:s v="March"/>
    <ns0:x v="16"/>
    <ns0:x v="3"/>
    <ns0:x v="1"/>
    <ns0:n v="1158.0"/>
  </ns0:r>
  <ns0:r>
    <ns0:x v="1"/>
    <ns0:s v="March"/>
    <ns0:x v="16"/>
    <ns0:x v="3"/>
    <ns0:x v="2"/>
    <ns0:n v="1393.0"/>
  </ns0:r>
  <ns0:r>
    <ns0:x v="2"/>
    <ns0:s v="March"/>
    <ns0:x v="0"/>
    <ns0:x v="0"/>
    <ns0:x v="0"/>
    <ns0:n v="522.0"/>
  </ns0:r>
  <ns0:r>
    <ns0:x v="2"/>
    <ns0:s v="March"/>
    <ns0:x v="0"/>
    <ns0:x v="0"/>
    <ns0:x v="1"/>
    <ns0:n v="5074.0"/>
  </ns0:r>
  <ns0:r>
    <ns0:x v="2"/>
    <ns0:s v="March"/>
    <ns0:x v="0"/>
    <ns0:x v="0"/>
    <ns0:x v="2"/>
    <ns0:n v="5714.0"/>
  </ns0:r>
  <ns0:r>
    <ns0:x v="2"/>
    <ns0:s v="March"/>
    <ns0:x v="1"/>
    <ns0:x v="1"/>
    <ns0:x v="0"/>
    <ns0:n v="409.0"/>
  </ns0:r>
  <ns0:r>
    <ns0:x v="2"/>
    <ns0:s v="March"/>
    <ns0:x v="1"/>
    <ns0:x v="1"/>
    <ns0:x v="1"/>
    <ns0:n v="10300.0"/>
  </ns0:r>
  <ns0:r>
    <ns0:x v="2"/>
    <ns0:s v="March"/>
    <ns0:x v="1"/>
    <ns0:x v="1"/>
    <ns0:x v="2"/>
    <ns0:n v="11057.0"/>
  </ns0:r>
  <ns0:r>
    <ns0:x v="2"/>
    <ns0:s v="March"/>
    <ns0:x v="2"/>
    <ns0:x v="2"/>
    <ns0:x v="0"/>
    <ns0:n v="220.0"/>
  </ns0:r>
  <ns0:r>
    <ns0:x v="2"/>
    <ns0:s v="March"/>
    <ns0:x v="2"/>
    <ns0:x v="2"/>
    <ns0:x v="1"/>
    <ns0:n v="5593.0"/>
  </ns0:r>
  <ns0:r>
    <ns0:x v="2"/>
    <ns0:s v="March"/>
    <ns0:x v="2"/>
    <ns0:x v="2"/>
    <ns0:x v="2"/>
    <ns0:n v="5969.0"/>
  </ns0:r>
  <ns0:r>
    <ns0:x v="2"/>
    <ns0:s v="March"/>
    <ns0:x v="3"/>
    <ns0:x v="3"/>
    <ns0:x v="0"/>
    <ns0:n v="242.0"/>
  </ns0:r>
  <ns0:r>
    <ns0:x v="2"/>
    <ns0:s v="March"/>
    <ns0:x v="3"/>
    <ns0:x v="3"/>
    <ns0:x v="1"/>
    <ns0:n v="3474.0"/>
  </ns0:r>
  <ns0:r>
    <ns0:x v="2"/>
    <ns0:s v="March"/>
    <ns0:x v="3"/>
    <ns0:x v="3"/>
    <ns0:x v="2"/>
    <ns0:n v="3782.0"/>
  </ns0:r>
  <ns0:r>
    <ns0:x v="2"/>
    <ns0:s v="March"/>
    <ns0:x v="4"/>
    <ns0:x v="4"/>
    <ns0:x v="0"/>
    <ns0:n v="647.0"/>
  </ns0:r>
  <ns0:r>
    <ns0:x v="2"/>
    <ns0:s v="March"/>
    <ns0:x v="4"/>
    <ns0:x v="4"/>
    <ns0:x v="1"/>
    <ns0:n v="3424.0"/>
  </ns0:r>
  <ns0:r>
    <ns0:x v="2"/>
    <ns0:s v="March"/>
    <ns0:x v="4"/>
    <ns0:x v="4"/>
    <ns0:x v="2"/>
    <ns0:n v="4123.0"/>
  </ns0:r>
  <ns0:r>
    <ns0:x v="2"/>
    <ns0:s v="March"/>
    <ns0:x v="5"/>
    <ns0:x v="5"/>
    <ns0:x v="0"/>
    <ns0:n v="218.0"/>
  </ns0:r>
  <ns0:r>
    <ns0:x v="2"/>
    <ns0:s v="March"/>
    <ns0:x v="5"/>
    <ns0:x v="5"/>
    <ns0:x v="1"/>
    <ns0:n v="4878.0"/>
  </ns0:r>
  <ns0:r>
    <ns0:x v="2"/>
    <ns0:s v="March"/>
    <ns0:x v="5"/>
    <ns0:x v="5"/>
    <ns0:x v="2"/>
    <ns0:n v="5297.0"/>
  </ns0:r>
  <ns0:r>
    <ns0:x v="2"/>
    <ns0:s v="March"/>
    <ns0:x v="6"/>
    <ns0:x v="6"/>
    <ns0:x v="0"/>
    <ns0:n v="183.0"/>
  </ns0:r>
  <ns0:r>
    <ns0:x v="2"/>
    <ns0:s v="March"/>
    <ns0:x v="6"/>
    <ns0:x v="6"/>
    <ns0:x v="1"/>
    <ns0:n v="5019.0"/>
  </ns0:r>
  <ns0:r>
    <ns0:x v="2"/>
    <ns0:s v="March"/>
    <ns0:x v="6"/>
    <ns0:x v="6"/>
    <ns0:x v="2"/>
    <ns0:n v="5454.0"/>
  </ns0:r>
  <ns0:r>
    <ns0:x v="2"/>
    <ns0:s v="March"/>
    <ns0:x v="7"/>
    <ns0:x v="7"/>
    <ns0:x v="0"/>
    <ns0:n v="577.0"/>
  </ns0:r>
  <ns0:r>
    <ns0:x v="2"/>
    <ns0:s v="March"/>
    <ns0:x v="7"/>
    <ns0:x v="7"/>
    <ns0:x v="1"/>
    <ns0:n v="4740.0"/>
  </ns0:r>
  <ns0:r>
    <ns0:x v="2"/>
    <ns0:s v="March"/>
    <ns0:x v="7"/>
    <ns0:x v="7"/>
    <ns0:x v="2"/>
    <ns0:n v="5402.0"/>
  </ns0:r>
  <ns0:r>
    <ns0:x v="2"/>
    <ns0:s v="March"/>
    <ns0:x v="8"/>
    <ns0:x v="8"/>
    <ns0:x v="0"/>
    <ns0:n v="562.0"/>
  </ns0:r>
  <ns0:r>
    <ns0:x v="2"/>
    <ns0:s v="March"/>
    <ns0:x v="8"/>
    <ns0:x v="8"/>
    <ns0:x v="1"/>
    <ns0:n v="3831.0"/>
  </ns0:r>
  <ns0:r>
    <ns0:x v="2"/>
    <ns0:s v="March"/>
    <ns0:x v="8"/>
    <ns0:x v="8"/>
    <ns0:x v="2"/>
    <ns0:n v="4493.0"/>
  </ns0:r>
  <ns0:r>
    <ns0:x v="2"/>
    <ns0:s v="March"/>
    <ns0:x v="9"/>
    <ns0:x v="8"/>
    <ns0:x v="0"/>
    <ns0:n v="963.0"/>
  </ns0:r>
  <ns0:r>
    <ns0:x v="2"/>
    <ns0:s v="March"/>
    <ns0:x v="9"/>
    <ns0:x v="8"/>
    <ns0:x v="1"/>
    <ns0:n v="2018.0"/>
  </ns0:r>
  <ns0:r>
    <ns0:x v="2"/>
    <ns0:s v="March"/>
    <ns0:x v="9"/>
    <ns0:x v="8"/>
    <ns0:x v="2"/>
    <ns0:n v="3025.0"/>
  </ns0:r>
  <ns0:r>
    <ns0:x v="2"/>
    <ns0:s v="March"/>
    <ns0:x v="10"/>
    <ns0:x v="5"/>
    <ns0:x v="0"/>
    <ns0:n v="628.0"/>
  </ns0:r>
  <ns0:r>
    <ns0:x v="2"/>
    <ns0:s v="March"/>
    <ns0:x v="10"/>
    <ns0:x v="5"/>
    <ns0:x v="1"/>
    <ns0:n v="6421.0"/>
  </ns0:r>
  <ns0:r>
    <ns0:x v="2"/>
    <ns0:s v="March"/>
    <ns0:x v="10"/>
    <ns0:x v="5"/>
    <ns0:x v="2"/>
    <ns0:n v="7205.0"/>
  </ns0:r>
  <ns0:r>
    <ns0:x v="2"/>
    <ns0:s v="March"/>
    <ns0:x v="11"/>
    <ns0:x v="6"/>
    <ns0:x v="0"/>
    <ns0:n v="227.0"/>
  </ns0:r>
  <ns0:r>
    <ns0:x v="2"/>
    <ns0:s v="March"/>
    <ns0:x v="11"/>
    <ns0:x v="6"/>
    <ns0:x v="1"/>
    <ns0:n v="4952.0"/>
  </ns0:r>
  <ns0:r>
    <ns0:x v="2"/>
    <ns0:s v="March"/>
    <ns0:x v="11"/>
    <ns0:x v="6"/>
    <ns0:x v="2"/>
    <ns0:n v="5353.0"/>
  </ns0:r>
  <ns0:r>
    <ns0:x v="2"/>
    <ns0:s v="March"/>
    <ns0:x v="12"/>
    <ns0:x v="7"/>
    <ns0:x v="0"/>
    <ns0:n v="703.0"/>
  </ns0:r>
  <ns0:r>
    <ns0:x v="2"/>
    <ns0:s v="March"/>
    <ns0:x v="12"/>
    <ns0:x v="7"/>
    <ns0:x v="1"/>
    <ns0:n v="2523.0"/>
  </ns0:r>
  <ns0:r>
    <ns0:x v="2"/>
    <ns0:s v="March"/>
    <ns0:x v="12"/>
    <ns0:x v="7"/>
    <ns0:x v="2"/>
    <ns0:n v="3259.0"/>
  </ns0:r>
  <ns0:r>
    <ns0:x v="2"/>
    <ns0:s v="March"/>
    <ns0:x v="13"/>
    <ns0:x v="4"/>
    <ns0:x v="0"/>
    <ns0:n v="293.0"/>
  </ns0:r>
  <ns0:r>
    <ns0:x v="2"/>
    <ns0:s v="March"/>
    <ns0:x v="13"/>
    <ns0:x v="4"/>
    <ns0:x v="1"/>
    <ns0:n v="2202.0"/>
  </ns0:r>
  <ns0:r>
    <ns0:x v="2"/>
    <ns0:s v="March"/>
    <ns0:x v="13"/>
    <ns0:x v="4"/>
    <ns0:x v="2"/>
    <ns0:n v="2536.0"/>
  </ns0:r>
  <ns0:r>
    <ns0:x v="2"/>
    <ns0:s v="March"/>
    <ns0:x v="14"/>
    <ns0:x v="1"/>
    <ns0:x v="0"/>
    <ns0:n v="330.0"/>
  </ns0:r>
  <ns0:r>
    <ns0:x v="2"/>
    <ns0:s v="March"/>
    <ns0:x v="14"/>
    <ns0:x v="1"/>
    <ns0:x v="1"/>
    <ns0:n v="9359.0"/>
  </ns0:r>
  <ns0:r>
    <ns0:x v="2"/>
    <ns0:s v="March"/>
    <ns0:x v="14"/>
    <ns0:x v="1"/>
    <ns0:x v="2"/>
    <ns0:n v="9845.0"/>
  </ns0:r>
  <ns0:r>
    <ns0:x v="2"/>
    <ns0:s v="March"/>
    <ns0:x v="15"/>
    <ns0:x v="5"/>
    <ns0:x v="0"/>
    <ns0:n v="136.0"/>
  </ns0:r>
  <ns0:r>
    <ns0:x v="2"/>
    <ns0:s v="March"/>
    <ns0:x v="15"/>
    <ns0:x v="5"/>
    <ns0:x v="1"/>
    <ns0:n v="1888.0"/>
  </ns0:r>
  <ns0:r>
    <ns0:x v="2"/>
    <ns0:s v="March"/>
    <ns0:x v="15"/>
    <ns0:x v="5"/>
    <ns0:x v="2"/>
    <ns0:n v="2136.0"/>
  </ns0:r>
  <ns0:r>
    <ns0:x v="2"/>
    <ns0:s v="March"/>
    <ns0:x v="15"/>
    <ns0:x v="2"/>
    <ns0:x v="0"/>
    <ns0:n v="301.0"/>
  </ns0:r>
  <ns0:r>
    <ns0:x v="2"/>
    <ns0:s v="March"/>
    <ns0:x v="15"/>
    <ns0:x v="2"/>
    <ns0:x v="1"/>
    <ns0:n v="7335.0"/>
  </ns0:r>
  <ns0:r>
    <ns0:x v="2"/>
    <ns0:s v="March"/>
    <ns0:x v="15"/>
    <ns0:x v="2"/>
    <ns0:x v="2"/>
    <ns0:n v="7882.0"/>
  </ns0:r>
  <ns0:r>
    <ns0:x v="2"/>
    <ns0:s v="March"/>
    <ns0:x v="16"/>
    <ns0:x v="0"/>
    <ns0:x v="0"/>
    <ns0:n v="323.0"/>
  </ns0:r>
  <ns0:r>
    <ns0:x v="2"/>
    <ns0:s v="March"/>
    <ns0:x v="16"/>
    <ns0:x v="0"/>
    <ns0:x v="1"/>
    <ns0:n v="1545.0"/>
  </ns0:r>
  <ns0:r>
    <ns0:x v="2"/>
    <ns0:s v="March"/>
    <ns0:x v="16"/>
    <ns0:x v="0"/>
    <ns0:x v="2"/>
    <ns0:n v="1909.0"/>
  </ns0:r>
  <ns0:r>
    <ns0:x v="2"/>
    <ns0:s v="March"/>
    <ns0:x v="16"/>
    <ns0:x v="3"/>
    <ns0:x v="0"/>
    <ns0:n v="199.0"/>
  </ns0:r>
  <ns0:r>
    <ns0:x v="2"/>
    <ns0:s v="March"/>
    <ns0:x v="16"/>
    <ns0:x v="3"/>
    <ns0:x v="1"/>
    <ns0:n v="1098.0"/>
  </ns0:r>
  <ns0:r>
    <ns0:x v="2"/>
    <ns0:s v="March"/>
    <ns0:x v="16"/>
    <ns0:x v="3"/>
    <ns0:x v="2"/>
    <ns0:n v="1321.0"/>
  </ns0:r>
  <ns0:r>
    <ns0:x v="3"/>
    <ns0:s v="March"/>
    <ns0:x v="0"/>
    <ns0:x v="0"/>
    <ns0:x v="0"/>
    <ns0:n v="446.0"/>
  </ns0:r>
  <ns0:r>
    <ns0:x v="3"/>
    <ns0:s v="March"/>
    <ns0:x v="0"/>
    <ns0:x v="0"/>
    <ns0:x v="1"/>
    <ns0:n v="4853.0"/>
  </ns0:r>
  <ns0:r>
    <ns0:x v="3"/>
    <ns0:s v="March"/>
    <ns0:x v="0"/>
    <ns0:x v="0"/>
    <ns0:x v="2"/>
    <ns0:n v="5443.0"/>
  </ns0:r>
  <ns0:r>
    <ns0:x v="3"/>
    <ns0:s v="March"/>
    <ns0:x v="1"/>
    <ns0:x v="1"/>
    <ns0:x v="0"/>
    <ns0:n v="408.0"/>
  </ns0:r>
  <ns0:r>
    <ns0:x v="3"/>
    <ns0:s v="March"/>
    <ns0:x v="1"/>
    <ns0:x v="1"/>
    <ns0:x v="1"/>
    <ns0:n v="10150.0"/>
  </ns0:r>
  <ns0:r>
    <ns0:x v="3"/>
    <ns0:s v="March"/>
    <ns0:x v="1"/>
    <ns0:x v="1"/>
    <ns0:x v="2"/>
    <ns0:n v="10903.0"/>
  </ns0:r>
  <ns0:r>
    <ns0:x v="3"/>
    <ns0:s v="March"/>
    <ns0:x v="2"/>
    <ns0:x v="2"/>
    <ns0:x v="0"/>
    <ns0:n v="189.0"/>
  </ns0:r>
  <ns0:r>
    <ns0:x v="3"/>
    <ns0:s v="March"/>
    <ns0:x v="2"/>
    <ns0:x v="2"/>
    <ns0:x v="1"/>
    <ns0:n v="5354.0"/>
  </ns0:r>
  <ns0:r>
    <ns0:x v="3"/>
    <ns0:s v="March"/>
    <ns0:x v="2"/>
    <ns0:x v="2"/>
    <ns0:x v="2"/>
    <ns0:n v="5688.0"/>
  </ns0:r>
  <ns0:r>
    <ns0:x v="3"/>
    <ns0:s v="March"/>
    <ns0:x v="3"/>
    <ns0:x v="3"/>
    <ns0:x v="0"/>
    <ns0:n v="221.0"/>
  </ns0:r>
  <ns0:r>
    <ns0:x v="3"/>
    <ns0:s v="March"/>
    <ns0:x v="3"/>
    <ns0:x v="3"/>
    <ns0:x v="1"/>
    <ns0:n v="3215.0"/>
  </ns0:r>
  <ns0:r>
    <ns0:x v="3"/>
    <ns0:s v="March"/>
    <ns0:x v="3"/>
    <ns0:x v="3"/>
    <ns0:x v="2"/>
    <ns0:n v="3487.0"/>
  </ns0:r>
  <ns0:r>
    <ns0:x v="3"/>
    <ns0:s v="March"/>
    <ns0:x v="4"/>
    <ns0:x v="4"/>
    <ns0:x v="0"/>
    <ns0:n v="571.0"/>
  </ns0:r>
  <ns0:r>
    <ns0:x v="3"/>
    <ns0:s v="March"/>
    <ns0:x v="4"/>
    <ns0:x v="4"/>
    <ns0:x v="1"/>
    <ns0:n v="3125.0"/>
  </ns0:r>
  <ns0:r>
    <ns0:x v="3"/>
    <ns0:s v="March"/>
    <ns0:x v="4"/>
    <ns0:x v="4"/>
    <ns0:x v="2"/>
    <ns0:n v="3747.0"/>
  </ns0:r>
  <ns0:r>
    <ns0:x v="3"/>
    <ns0:s v="March"/>
    <ns0:x v="5"/>
    <ns0:x v="5"/>
    <ns0:x v="0"/>
    <ns0:n v="258.0"/>
  </ns0:r>
  <ns0:r>
    <ns0:x v="3"/>
    <ns0:s v="March"/>
    <ns0:x v="5"/>
    <ns0:x v="5"/>
    <ns0:x v="1"/>
    <ns0:n v="5313.0"/>
  </ns0:r>
  <ns0:r>
    <ns0:x v="3"/>
    <ns0:s v="March"/>
    <ns0:x v="5"/>
    <ns0:x v="5"/>
    <ns0:x v="2"/>
    <ns0:n v="5782.0"/>
  </ns0:r>
  <ns0:r>
    <ns0:x v="3"/>
    <ns0:s v="March"/>
    <ns0:x v="6"/>
    <ns0:x v="6"/>
    <ns0:x v="0"/>
    <ns0:n v="145.0"/>
  </ns0:r>
  <ns0:r>
    <ns0:x v="3"/>
    <ns0:s v="March"/>
    <ns0:x v="6"/>
    <ns0:x v="6"/>
    <ns0:x v="1"/>
    <ns0:n v="5052.0"/>
  </ns0:r>
  <ns0:r>
    <ns0:x v="3"/>
    <ns0:s v="March"/>
    <ns0:x v="6"/>
    <ns0:x v="6"/>
    <ns0:x v="2"/>
    <ns0:n v="5432.0"/>
  </ns0:r>
  <ns0:r>
    <ns0:x v="3"/>
    <ns0:s v="March"/>
    <ns0:x v="7"/>
    <ns0:x v="7"/>
    <ns0:x v="0"/>
    <ns0:n v="465.0"/>
  </ns0:r>
  <ns0:r>
    <ns0:x v="3"/>
    <ns0:s v="March"/>
    <ns0:x v="7"/>
    <ns0:x v="7"/>
    <ns0:x v="1"/>
    <ns0:n v="4401.0"/>
  </ns0:r>
  <ns0:r>
    <ns0:x v="3"/>
    <ns0:s v="March"/>
    <ns0:x v="7"/>
    <ns0:x v="7"/>
    <ns0:x v="2"/>
    <ns0:n v="4935.0"/>
  </ns0:r>
  <ns0:r>
    <ns0:x v="3"/>
    <ns0:s v="March"/>
    <ns0:x v="8"/>
    <ns0:x v="8"/>
    <ns0:x v="0"/>
    <ns0:n v="539.0"/>
  </ns0:r>
  <ns0:r>
    <ns0:x v="3"/>
    <ns0:s v="March"/>
    <ns0:x v="8"/>
    <ns0:x v="8"/>
    <ns0:x v="1"/>
    <ns0:n v="3717.0"/>
  </ns0:r>
  <ns0:r>
    <ns0:x v="3"/>
    <ns0:s v="March"/>
    <ns0:x v="8"/>
    <ns0:x v="8"/>
    <ns0:x v="2"/>
    <ns0:n v="4362.0"/>
  </ns0:r>
  <ns0:r>
    <ns0:x v="3"/>
    <ns0:s v="March"/>
    <ns0:x v="9"/>
    <ns0:x v="8"/>
    <ns0:x v="0"/>
    <ns0:n v="833.0"/>
  </ns0:r>
  <ns0:r>
    <ns0:x v="3"/>
    <ns0:s v="March"/>
    <ns0:x v="9"/>
    <ns0:x v="8"/>
    <ns0:x v="1"/>
    <ns0:n v="1817.0"/>
  </ns0:r>
  <ns0:r>
    <ns0:x v="3"/>
    <ns0:s v="March"/>
    <ns0:x v="9"/>
    <ns0:x v="8"/>
    <ns0:x v="2"/>
    <ns0:n v="2690.0"/>
  </ns0:r>
  <ns0:r>
    <ns0:x v="3"/>
    <ns0:s v="March"/>
    <ns0:x v="10"/>
    <ns0:x v="5"/>
    <ns0:x v="0"/>
    <ns0:n v="596.0"/>
  </ns0:r>
  <ns0:r>
    <ns0:x v="3"/>
    <ns0:s v="March"/>
    <ns0:x v="10"/>
    <ns0:x v="5"/>
    <ns0:x v="1"/>
    <ns0:n v="6374.0"/>
  </ns0:r>
  <ns0:r>
    <ns0:x v="3"/>
    <ns0:s v="March"/>
    <ns0:x v="10"/>
    <ns0:x v="5"/>
    <ns0:x v="2"/>
    <ns0:n v="7147.0"/>
  </ns0:r>
  <ns0:r>
    <ns0:x v="3"/>
    <ns0:s v="March"/>
    <ns0:x v="11"/>
    <ns0:x v="6"/>
    <ns0:x v="0"/>
    <ns0:n v="212.0"/>
  </ns0:r>
  <ns0:r>
    <ns0:x v="3"/>
    <ns0:s v="March"/>
    <ns0:x v="11"/>
    <ns0:x v="6"/>
    <ns0:x v="1"/>
    <ns0:n v="4894.0"/>
  </ns0:r>
  <ns0:r>
    <ns0:x v="3"/>
    <ns0:s v="March"/>
    <ns0:x v="11"/>
    <ns0:x v="6"/>
    <ns0:x v="2"/>
    <ns0:n v="5276.0"/>
  </ns0:r>
  <ns0:r>
    <ns0:x v="3"/>
    <ns0:s v="March"/>
    <ns0:x v="12"/>
    <ns0:x v="7"/>
    <ns0:x v="0"/>
    <ns0:n v="566.0"/>
  </ns0:r>
  <ns0:r>
    <ns0:x v="3"/>
    <ns0:s v="March"/>
    <ns0:x v="12"/>
    <ns0:x v="7"/>
    <ns0:x v="1"/>
    <ns0:n v="2285.0"/>
  </ns0:r>
  <ns0:r>
    <ns0:x v="3"/>
    <ns0:s v="March"/>
    <ns0:x v="12"/>
    <ns0:x v="7"/>
    <ns0:x v="2"/>
    <ns0:n v="2897.0"/>
  </ns0:r>
  <ns0:r>
    <ns0:x v="3"/>
    <ns0:s v="March"/>
    <ns0:x v="13"/>
    <ns0:x v="4"/>
    <ns0:x v="0"/>
    <ns0:n v="366.0"/>
  </ns0:r>
  <ns0:r>
    <ns0:x v="3"/>
    <ns0:s v="March"/>
    <ns0:x v="13"/>
    <ns0:x v="4"/>
    <ns0:x v="1"/>
    <ns0:n v="2148.0"/>
  </ns0:r>
  <ns0:r>
    <ns0:x v="3"/>
    <ns0:s v="March"/>
    <ns0:x v="13"/>
    <ns0:x v="4"/>
    <ns0:x v="2"/>
    <ns0:n v="2588.0"/>
  </ns0:r>
  <ns0:r>
    <ns0:x v="3"/>
    <ns0:s v="March"/>
    <ns0:x v="14"/>
    <ns0:x v="1"/>
    <ns0:x v="0"/>
    <ns0:n v="292.0"/>
  </ns0:r>
  <ns0:r>
    <ns0:x v="3"/>
    <ns0:s v="March"/>
    <ns0:x v="14"/>
    <ns0:x v="1"/>
    <ns0:x v="1"/>
    <ns0:n v="9149.0"/>
  </ns0:r>
  <ns0:r>
    <ns0:x v="3"/>
    <ns0:s v="March"/>
    <ns0:x v="14"/>
    <ns0:x v="1"/>
    <ns0:x v="2"/>
    <ns0:n v="9582.0"/>
  </ns0:r>
  <ns0:r>
    <ns0:x v="3"/>
    <ns0:s v="March"/>
    <ns0:x v="15"/>
    <ns0:x v="5"/>
    <ns0:x v="0"/>
    <ns0:n v="91.0"/>
  </ns0:r>
  <ns0:r>
    <ns0:x v="3"/>
    <ns0:s v="March"/>
    <ns0:x v="15"/>
    <ns0:x v="5"/>
    <ns0:x v="1"/>
    <ns0:n v="1937.0"/>
  </ns0:r>
  <ns0:r>
    <ns0:x v="3"/>
    <ns0:s v="March"/>
    <ns0:x v="15"/>
    <ns0:x v="5"/>
    <ns0:x v="2"/>
    <ns0:n v="2124.0"/>
  </ns0:r>
  <ns0:r>
    <ns0:x v="3"/>
    <ns0:s v="March"/>
    <ns0:x v="15"/>
    <ns0:x v="2"/>
    <ns0:x v="0"/>
    <ns0:n v="338.0"/>
  </ns0:r>
  <ns0:r>
    <ns0:x v="3"/>
    <ns0:s v="March"/>
    <ns0:x v="15"/>
    <ns0:x v="2"/>
    <ns0:x v="1"/>
    <ns0:n v="7330.0"/>
  </ns0:r>
  <ns0:r>
    <ns0:x v="3"/>
    <ns0:s v="March"/>
    <ns0:x v="15"/>
    <ns0:x v="2"/>
    <ns0:x v="2"/>
    <ns0:n v="7941.0"/>
  </ns0:r>
  <ns0:r>
    <ns0:x v="3"/>
    <ns0:s v="March"/>
    <ns0:x v="16"/>
    <ns0:x v="0"/>
    <ns0:x v="0"/>
    <ns0:n v="237.0"/>
  </ns0:r>
  <ns0:r>
    <ns0:x v="3"/>
    <ns0:s v="March"/>
    <ns0:x v="16"/>
    <ns0:x v="0"/>
    <ns0:x v="1"/>
    <ns0:n v="1517.0"/>
  </ns0:r>
  <ns0:r>
    <ns0:x v="3"/>
    <ns0:s v="March"/>
    <ns0:x v="16"/>
    <ns0:x v="0"/>
    <ns0:x v="2"/>
    <ns0:n v="1779.0"/>
  </ns0:r>
  <ns0:r>
    <ns0:x v="3"/>
    <ns0:s v="March"/>
    <ns0:x v="16"/>
    <ns0:x v="3"/>
    <ns0:x v="0"/>
    <ns0:n v="141.0"/>
  </ns0:r>
  <ns0:r>
    <ns0:x v="3"/>
    <ns0:s v="March"/>
    <ns0:x v="16"/>
    <ns0:x v="3"/>
    <ns0:x v="1"/>
    <ns0:n v="942.0"/>
  </ns0:r>
  <ns0:r>
    <ns0:x v="3"/>
    <ns0:s v="March"/>
    <ns0:x v="16"/>
    <ns0:x v="3"/>
    <ns0:x v="2"/>
    <ns0:n v="1101.0"/>
  </ns0:r>
  <ns0:r>
    <ns0:x v="4"/>
    <ns0:s v="March"/>
    <ns0:x v="0"/>
    <ns0:x v="0"/>
    <ns0:x v="0"/>
    <ns0:n v="354.0"/>
  </ns0:r>
  <ns0:r>
    <ns0:x v="4"/>
    <ns0:s v="March"/>
    <ns0:x v="0"/>
    <ns0:x v="0"/>
    <ns0:x v="1"/>
    <ns0:n v="4537.0"/>
  </ns0:r>
  <ns0:r>
    <ns0:x v="4"/>
    <ns0:s v="March"/>
    <ns0:x v="0"/>
    <ns0:x v="0"/>
    <ns0:x v="2"/>
    <ns0:n v="5007.0"/>
  </ns0:r>
  <ns0:r>
    <ns0:x v="4"/>
    <ns0:s v="March"/>
    <ns0:x v="1"/>
    <ns0:x v="1"/>
    <ns0:x v="0"/>
    <ns0:n v="410.0"/>
  </ns0:r>
  <ns0:r>
    <ns0:x v="4"/>
    <ns0:s v="March"/>
    <ns0:x v="1"/>
    <ns0:x v="1"/>
    <ns0:x v="1"/>
    <ns0:n v="9913.0"/>
  </ns0:r>
  <ns0:r>
    <ns0:x v="4"/>
    <ns0:s v="March"/>
    <ns0:x v="1"/>
    <ns0:x v="1"/>
    <ns0:x v="2"/>
    <ns0:n v="10612.0"/>
  </ns0:r>
  <ns0:r>
    <ns0:x v="4"/>
    <ns0:s v="March"/>
    <ns0:x v="2"/>
    <ns0:x v="2"/>
    <ns0:x v="0"/>
    <ns0:n v="222.0"/>
  </ns0:r>
  <ns0:r>
    <ns0:x v="4"/>
    <ns0:s v="March"/>
    <ns0:x v="2"/>
    <ns0:x v="2"/>
    <ns0:x v="1"/>
    <ns0:n v="5372.0"/>
  </ns0:r>
  <ns0:r>
    <ns0:x v="4"/>
    <ns0:s v="March"/>
    <ns0:x v="2"/>
    <ns0:x v="2"/>
    <ns0:x v="2"/>
    <ns0:n v="5685.0"/>
  </ns0:r>
  <ns0:r>
    <ns0:x v="4"/>
    <ns0:s v="March"/>
    <ns0:x v="3"/>
    <ns0:x v="3"/>
    <ns0:x v="0"/>
    <ns0:n v="247.0"/>
  </ns0:r>
  <ns0:r>
    <ns0:x v="4"/>
    <ns0:s v="March"/>
    <ns0:x v="3"/>
    <ns0:x v="3"/>
    <ns0:x v="1"/>
    <ns0:n v="3078.0"/>
  </ns0:r>
  <ns0:r>
    <ns0:x v="4"/>
    <ns0:s v="March"/>
    <ns0:x v="3"/>
    <ns0:x v="3"/>
    <ns0:x v="2"/>
    <ns0:n v="3380.0"/>
  </ns0:r>
  <ns0:r>
    <ns0:x v="4"/>
    <ns0:s v="March"/>
    <ns0:x v="4"/>
    <ns0:x v="4"/>
    <ns0:x v="0"/>
    <ns0:n v="532.0"/>
  </ns0:r>
  <ns0:r>
    <ns0:x v="4"/>
    <ns0:s v="March"/>
    <ns0:x v="4"/>
    <ns0:x v="4"/>
    <ns0:x v="1"/>
    <ns0:n v="3036.0"/>
  </ns0:r>
  <ns0:r>
    <ns0:x v="4"/>
    <ns0:s v="March"/>
    <ns0:x v="4"/>
    <ns0:x v="4"/>
    <ns0:x v="2"/>
    <ns0:n v="3617.0"/>
  </ns0:r>
  <ns0:r>
    <ns0:x v="4"/>
    <ns0:s v="March"/>
    <ns0:x v="5"/>
    <ns0:x v="5"/>
    <ns0:x v="0"/>
    <ns0:n v="241.0"/>
  </ns0:r>
  <ns0:r>
    <ns0:x v="4"/>
    <ns0:s v="March"/>
    <ns0:x v="5"/>
    <ns0:x v="5"/>
    <ns0:x v="1"/>
    <ns0:n v="5390.0"/>
  </ns0:r>
  <ns0:r>
    <ns0:x v="4"/>
    <ns0:s v="March"/>
    <ns0:x v="5"/>
    <ns0:x v="5"/>
    <ns0:x v="2"/>
    <ns0:n v="5796.0"/>
  </ns0:r>
  <ns0:r>
    <ns0:x v="4"/>
    <ns0:s v="March"/>
    <ns0:x v="6"/>
    <ns0:x v="6"/>
    <ns0:x v="0"/>
    <ns0:n v="105.0"/>
  </ns0:r>
  <ns0:r>
    <ns0:x v="4"/>
    <ns0:s v="March"/>
    <ns0:x v="6"/>
    <ns0:x v="6"/>
    <ns0:x v="1"/>
    <ns0:n v="4858.0"/>
  </ns0:r>
  <ns0:r>
    <ns0:x v="4"/>
    <ns0:s v="March"/>
    <ns0:x v="6"/>
    <ns0:x v="6"/>
    <ns0:x v="2"/>
    <ns0:n v="5173.0"/>
  </ns0:r>
  <ns0:r>
    <ns0:x v="4"/>
    <ns0:s v="March"/>
    <ns0:x v="7"/>
    <ns0:x v="7"/>
    <ns0:x v="0"/>
    <ns0:n v="470.0"/>
  </ns0:r>
  <ns0:r>
    <ns0:x v="4"/>
    <ns0:s v="March"/>
    <ns0:x v="7"/>
    <ns0:x v="7"/>
    <ns0:x v="1"/>
    <ns0:n v="4405.0"/>
  </ns0:r>
  <ns0:r>
    <ns0:x v="4"/>
    <ns0:s v="March"/>
    <ns0:x v="7"/>
    <ns0:x v="7"/>
    <ns0:x v="2"/>
    <ns0:n v="4934.0"/>
  </ns0:r>
  <ns0:r>
    <ns0:x v="4"/>
    <ns0:s v="March"/>
    <ns0:x v="8"/>
    <ns0:x v="8"/>
    <ns0:x v="0"/>
    <ns0:n v="532.0"/>
  </ns0:r>
  <ns0:r>
    <ns0:x v="4"/>
    <ns0:s v="March"/>
    <ns0:x v="8"/>
    <ns0:x v="8"/>
    <ns0:x v="1"/>
    <ns0:n v="3750.0"/>
  </ns0:r>
  <ns0:r>
    <ns0:x v="4"/>
    <ns0:s v="March"/>
    <ns0:x v="8"/>
    <ns0:x v="8"/>
    <ns0:x v="2"/>
    <ns0:n v="4383.0"/>
  </ns0:r>
  <ns0:r>
    <ns0:x v="4"/>
    <ns0:s v="March"/>
    <ns0:x v="9"/>
    <ns0:x v="8"/>
    <ns0:x v="0"/>
    <ns0:n v="907.0"/>
  </ns0:r>
  <ns0:r>
    <ns0:x v="4"/>
    <ns0:s v="March"/>
    <ns0:x v="9"/>
    <ns0:x v="8"/>
    <ns0:x v="1"/>
    <ns0:n v="1867.0"/>
  </ns0:r>
  <ns0:r>
    <ns0:x v="4"/>
    <ns0:s v="March"/>
    <ns0:x v="9"/>
    <ns0:x v="8"/>
    <ns0:x v="2"/>
    <ns0:n v="2814.0"/>
  </ns0:r>
  <ns0:r>
    <ns0:x v="4"/>
    <ns0:s v="March"/>
    <ns0:x v="10"/>
    <ns0:x v="5"/>
    <ns0:x v="0"/>
    <ns0:n v="510.0"/>
  </ns0:r>
  <ns0:r>
    <ns0:x v="4"/>
    <ns0:s v="March"/>
    <ns0:x v="10"/>
    <ns0:x v="5"/>
    <ns0:x v="1"/>
    <ns0:n v="6752.0"/>
  </ns0:r>
  <ns0:r>
    <ns0:x v="4"/>
    <ns0:s v="March"/>
    <ns0:x v="10"/>
    <ns0:x v="5"/>
    <ns0:x v="2"/>
    <ns0:n v="7432.0"/>
  </ns0:r>
  <ns0:r>
    <ns0:x v="4"/>
    <ns0:s v="March"/>
    <ns0:x v="11"/>
    <ns0:x v="6"/>
    <ns0:x v="0"/>
    <ns0:n v="191.0"/>
  </ns0:r>
  <ns0:r>
    <ns0:x v="4"/>
    <ns0:s v="March"/>
    <ns0:x v="11"/>
    <ns0:x v="6"/>
    <ns0:x v="1"/>
    <ns0:n v="4912.0"/>
  </ns0:r>
  <ns0:r>
    <ns0:x v="4"/>
    <ns0:s v="March"/>
    <ns0:x v="11"/>
    <ns0:x v="6"/>
    <ns0:x v="2"/>
    <ns0:n v="5292.0"/>
  </ns0:r>
  <ns0:r>
    <ns0:x v="4"/>
    <ns0:s v="March"/>
    <ns0:x v="12"/>
    <ns0:x v="7"/>
    <ns0:x v="0"/>
    <ns0:n v="634.0"/>
  </ns0:r>
  <ns0:r>
    <ns0:x v="4"/>
    <ns0:s v="March"/>
    <ns0:x v="12"/>
    <ns0:x v="7"/>
    <ns0:x v="1"/>
    <ns0:n v="2167.0"/>
  </ns0:r>
  <ns0:r>
    <ns0:x v="4"/>
    <ns0:s v="March"/>
    <ns0:x v="12"/>
    <ns0:x v="7"/>
    <ns0:x v="2"/>
    <ns0:n v="2833.0"/>
  </ns0:r>
  <ns0:r>
    <ns0:x v="4"/>
    <ns0:s v="March"/>
    <ns0:x v="13"/>
    <ns0:x v="4"/>
    <ns0:x v="0"/>
    <ns0:n v="214.0"/>
  </ns0:r>
  <ns0:r>
    <ns0:x v="4"/>
    <ns0:s v="March"/>
    <ns0:x v="13"/>
    <ns0:x v="4"/>
    <ns0:x v="1"/>
    <ns0:n v="2082.0"/>
  </ns0:r>
  <ns0:r>
    <ns0:x v="4"/>
    <ns0:s v="March"/>
    <ns0:x v="13"/>
    <ns0:x v="4"/>
    <ns0:x v="2"/>
    <ns0:n v="2350.0"/>
  </ns0:r>
  <ns0:r>
    <ns0:x v="4"/>
    <ns0:s v="March"/>
    <ns0:x v="14"/>
    <ns0:x v="1"/>
    <ns0:x v="0"/>
    <ns0:n v="262.0"/>
  </ns0:r>
  <ns0:r>
    <ns0:x v="4"/>
    <ns0:s v="March"/>
    <ns0:x v="14"/>
    <ns0:x v="1"/>
    <ns0:x v="1"/>
    <ns0:n v="8806.0"/>
  </ns0:r>
  <ns0:r>
    <ns0:x v="4"/>
    <ns0:s v="March"/>
    <ns0:x v="14"/>
    <ns0:x v="1"/>
    <ns0:x v="2"/>
    <ns0:n v="9204.0"/>
  </ns0:r>
  <ns0:r>
    <ns0:x v="4"/>
    <ns0:s v="March"/>
    <ns0:x v="15"/>
    <ns0:x v="5"/>
    <ns0:x v="0"/>
    <ns0:n v="124.0"/>
  </ns0:r>
  <ns0:r>
    <ns0:x v="4"/>
    <ns0:s v="March"/>
    <ns0:x v="15"/>
    <ns0:x v="5"/>
    <ns0:x v="1"/>
    <ns0:n v="1906.0"/>
  </ns0:r>
  <ns0:r>
    <ns0:x v="4"/>
    <ns0:s v="March"/>
    <ns0:x v="15"/>
    <ns0:x v="5"/>
    <ns0:x v="2"/>
    <ns0:n v="2133.0"/>
  </ns0:r>
  <ns0:r>
    <ns0:x v="4"/>
    <ns0:s v="March"/>
    <ns0:x v="15"/>
    <ns0:x v="2"/>
    <ns0:x v="0"/>
    <ns0:n v="308.0"/>
  </ns0:r>
  <ns0:r>
    <ns0:x v="4"/>
    <ns0:s v="March"/>
    <ns0:x v="15"/>
    <ns0:x v="2"/>
    <ns0:x v="1"/>
    <ns0:n v="6795.0"/>
  </ns0:r>
  <ns0:r>
    <ns0:x v="4"/>
    <ns0:s v="March"/>
    <ns0:x v="15"/>
    <ns0:x v="2"/>
    <ns0:x v="2"/>
    <ns0:n v="7316.0"/>
  </ns0:r>
  <ns0:r>
    <ns0:x v="4"/>
    <ns0:s v="March"/>
    <ns0:x v="16"/>
    <ns0:x v="0"/>
    <ns0:x v="0"/>
    <ns0:n v="199.0"/>
  </ns0:r>
  <ns0:r>
    <ns0:x v="4"/>
    <ns0:s v="March"/>
    <ns0:x v="16"/>
    <ns0:x v="0"/>
    <ns0:x v="1"/>
    <ns0:n v="1401.0"/>
  </ns0:r>
  <ns0:r>
    <ns0:x v="4"/>
    <ns0:s v="March"/>
    <ns0:x v="16"/>
    <ns0:x v="0"/>
    <ns0:x v="2"/>
    <ns0:n v="1625.0"/>
  </ns0:r>
  <ns0:r>
    <ns0:x v="4"/>
    <ns0:s v="March"/>
    <ns0:x v="16"/>
    <ns0:x v="3"/>
    <ns0:x v="0"/>
    <ns0:n v="146.0"/>
  </ns0:r>
  <ns0:r>
    <ns0:x v="4"/>
    <ns0:s v="March"/>
    <ns0:x v="16"/>
    <ns0:x v="3"/>
    <ns0:x v="1"/>
    <ns0:n v="890.0"/>
  </ns0:r>
  <ns0:r>
    <ns0:x v="4"/>
    <ns0:s v="March"/>
    <ns0:x v="16"/>
    <ns0:x v="3"/>
    <ns0:x v="2"/>
    <ns0:n v="1045.0"/>
  </ns0:r>
</ns0:pivotCacheRecords>
</file>

<file path=xl/pivotTables/_rels/pivotTable1.xml.rels><?xml version="1.0" encoding="UTF-8"?>
<Relationships xmlns="http://schemas.openxmlformats.org/package/2006/relationships">
   <Relationship Target="../pivotCache/pivotCacheDefinition9.xml" Type="http://schemas.openxmlformats.org/officeDocument/2006/relationships/pivotCacheDefinition" Id="rId1"/>
</Relationships>

</file>

<file path=xl/pivotTables/_rels/pivotTable10.xml.rels><?xml version="1.0" encoding="UTF-8"?>
<Relationships xmlns="http://schemas.openxmlformats.org/package/2006/relationships">
   <Relationship Target="../pivotCache/pivotCacheDefinition10.xml" Type="http://schemas.openxmlformats.org/officeDocument/2006/relationships/pivotCacheDefinition" Id="rId1"/>
</Relationships>

</file>

<file path=xl/pivotTables/_rels/pivotTable2.xml.rels><?xml version="1.0" encoding="UTF-8"?>
<Relationships xmlns="http://schemas.openxmlformats.org/package/2006/relationships">
   <Relationship Target="../pivotCache/pivotCacheDefinition8.xml" Type="http://schemas.openxmlformats.org/officeDocument/2006/relationships/pivotCacheDefinition" Id="rId1"/>
</Relationships>

</file>

<file path=xl/pivotTables/_rels/pivotTable3.xml.rels><?xml version="1.0" encoding="UTF-8"?>
<Relationships xmlns="http://schemas.openxmlformats.org/package/2006/relationships">
   <Relationship Target="../pivotCache/pivotCacheDefinition7.xml" Type="http://schemas.openxmlformats.org/officeDocument/2006/relationships/pivotCacheDefinition" Id="rId1"/>
</Relationships>

</file>

<file path=xl/pivotTables/_rels/pivotTable4.xml.rels><?xml version="1.0" encoding="UTF-8"?>
<Relationships xmlns="http://schemas.openxmlformats.org/package/2006/relationships">
   <Relationship Target="../pivotCache/pivotCacheDefinition6.xml" Type="http://schemas.openxmlformats.org/officeDocument/2006/relationships/pivotCacheDefinition" Id="rId1"/>
</Relationships>

</file>

<file path=xl/pivotTables/_rels/pivotTable5.xml.rels><?xml version="1.0" encoding="UTF-8"?>
<Relationships xmlns="http://schemas.openxmlformats.org/package/2006/relationships">
   <Relationship Target="../pivotCache/pivotCacheDefinition5.xml" Type="http://schemas.openxmlformats.org/officeDocument/2006/relationships/pivotCacheDefinition" Id="rId1"/>
</Relationships>

</file>

<file path=xl/pivotTables/_rels/pivotTable6.xml.rels><?xml version="1.0" encoding="UTF-8"?>
<Relationships xmlns="http://schemas.openxmlformats.org/package/2006/relationships">
   <Relationship Target="../pivotCache/pivotCacheDefinition4.xml" Type="http://schemas.openxmlformats.org/officeDocument/2006/relationships/pivotCacheDefinition" Id="rId1"/>
</Relationships>

</file>

<file path=xl/pivotTables/_rels/pivotTable7.xml.rels><?xml version="1.0" encoding="UTF-8"?>
<Relationships xmlns="http://schemas.openxmlformats.org/package/2006/relationships">
   <Relationship Target="../pivotCache/pivotCacheDefinition3.xml" Type="http://schemas.openxmlformats.org/officeDocument/2006/relationships/pivotCacheDefinition" Id="rId1"/>
</Relationships>

</file>

<file path=xl/pivotTables/_rels/pivotTable8.xml.rels><?xml version="1.0" encoding="UTF-8"?>
<Relationships xmlns="http://schemas.openxmlformats.org/package/2006/relationships">
   <Relationship Target="../pivotCache/pivotCacheDefinition2.xml" Type="http://schemas.openxmlformats.org/officeDocument/2006/relationships/pivotCacheDefinition" Id="rId1"/>
</Relationships>

</file>

<file path=xl/pivotTables/_rels/pivotTable9.xml.rels><?xml version="1.0" encoding="UTF-8"?>
<Relationships xmlns="http://schemas.openxmlformats.org/package/2006/relationships">
   <Relationship Target="../pivotCache/pivotCacheDefinition1.xml" Type="http://schemas.openxmlformats.org/officeDocument/2006/relationships/pivotCacheDefinition" Id="rId1"/>
</Relationships>

</file>

<file path=xl/pivotTables/pivotTable1.xml><?xml version="1.0" encoding="utf-8"?>
<ns0:pivotTabl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name="PivotTable8" cacheId="67" dataPosition="0" dataCaption="Data" updatedVersion="6" minRefreshableVersion="3" rowGrandTotals="false" colGrandTotals="false" itemPrintTitles="true" createdVersion="5" indent="0" compact="false" compactData="false" gridDropZones="true" multipleFieldFilters="false" applyNumberFormats="false" applyBorderFormats="false" applyFontFormats="false" applyPatternFormats="false" applyAlignmentFormats="false" applyWidthHeightFormats="true">
  <ns0:location ref="B9:H29" firstHeaderRow="1" firstDataRow="2" firstDataCol="2" rowPageCount="1" colPageCount="1"/>
  <ns0:pivotFields count="6">
    <ns0:pivotField axis="axisCol" compact="false" outline="false" showAll="false" sortType="ascending">
      <ns0:items count="6">
        <ns0:item x="4"/>
        <ns0:item x="3"/>
        <ns0:item x="2"/>
        <ns0:item x="1"/>
        <ns0:item x="0"/>
        <ns0:item t="default"/>
      </ns0:items>
    </ns0:pivotField>
    <ns0:pivotField compact="false" outline="false" showAll="false"/>
    <ns0:pivotField axis="axisRow" compact="false" outline="false" showAll="false" sortType="ascending" defaultSubtotal="false">
      <ns0:items count="17">
        <ns0:item x="0"/>
        <ns0:item x="1"/>
        <ns0:item x="2"/>
        <ns0:item x="3"/>
        <ns0:item x="4"/>
        <ns0:item x="5"/>
        <ns0:item x="6"/>
        <ns0:item x="7"/>
        <ns0:item x="8"/>
        <ns0:item x="9"/>
        <ns0:item x="10"/>
        <ns0:item x="11"/>
        <ns0:item x="12"/>
        <ns0:item x="13"/>
        <ns0:item x="14"/>
        <ns0:item x="15"/>
        <ns0:item x="16"/>
      </ns0:items>
    </ns0:pivotField>
    <ns0:pivotField axis="axisRow" compact="false" outline="false" showAll="false" defaultSubtotal="false">
      <ns0:items count="9">
        <ns0:item x="0"/>
        <ns0:item x="1"/>
        <ns0:item x="2"/>
        <ns0:item x="3"/>
        <ns0:item x="4"/>
        <ns0:item x="5"/>
        <ns0:item x="6"/>
        <ns0:item x="7"/>
        <ns0:item x="8"/>
      </ns0:items>
    </ns0:pivotField>
    <ns0:pivotField axis="axisPage" compact="false" outline="false" showAll="false" sortType="ascending" defaultSubtotal="false">
      <ns0:items count="3">
        <ns0:item x="0"/>
        <ns0:item x="1"/>
        <ns0:item x="2"/>
      </ns0:items>
    </ns0:pivotField>
    <ns0:pivotField dataField="true" compact="false" outline="false" showAll="false" defaultSubtotal="false"/>
  </ns0:pivotFields>
  <ns0:rowFields count="2">
    <ns0:field x="2"/>
    <ns0:field x="3"/>
  </ns0:rowFields>
  <ns0:rowItems count="19">
    <ns0:i>
      <ns0:x/>
      <ns0:x/>
    </ns0:i>
    <ns0:i>
      <ns0:x v="1"/>
      <ns0:x v="1"/>
    </ns0:i>
    <ns0:i>
      <ns0:x v="2"/>
      <ns0:x v="2"/>
    </ns0:i>
    <ns0:i>
      <ns0:x v="3"/>
      <ns0:x v="3"/>
    </ns0:i>
    <ns0:i>
      <ns0:x v="4"/>
      <ns0:x v="4"/>
    </ns0:i>
    <ns0:i>
      <ns0:x v="5"/>
      <ns0:x v="5"/>
    </ns0:i>
    <ns0:i>
      <ns0:x v="6"/>
      <ns0:x v="6"/>
    </ns0:i>
    <ns0:i>
      <ns0:x v="7"/>
      <ns0:x v="7"/>
    </ns0:i>
    <ns0:i>
      <ns0:x v="8"/>
      <ns0:x v="8"/>
    </ns0:i>
    <ns0:i>
      <ns0:x v="9"/>
      <ns0:x v="8"/>
    </ns0:i>
    <ns0:i>
      <ns0:x v="10"/>
      <ns0:x v="5"/>
    </ns0:i>
    <ns0:i>
      <ns0:x v="11"/>
      <ns0:x v="6"/>
    </ns0:i>
    <ns0:i>
      <ns0:x v="12"/>
      <ns0:x v="7"/>
    </ns0:i>
    <ns0:i>
      <ns0:x v="13"/>
      <ns0:x v="4"/>
    </ns0:i>
    <ns0:i>
      <ns0:x v="14"/>
      <ns0:x v="1"/>
    </ns0:i>
    <ns0:i>
      <ns0:x v="15"/>
      <ns0:x v="2"/>
    </ns0:i>
    <ns0:i r="1">
      <ns0:x v="5"/>
    </ns0:i>
    <ns0:i>
      <ns0:x v="16"/>
      <ns0:x/>
    </ns0:i>
    <ns0:i r="1">
      <ns0:x v="3"/>
    </ns0:i>
  </ns0:rowItems>
  <ns0:colFields count="1">
    <ns0:field x="0"/>
  </ns0:colFields>
  <ns0:colItems count="5">
    <ns0:i>
      <ns0:x/>
    </ns0:i>
    <ns0:i>
      <ns0:x v="1"/>
    </ns0:i>
    <ns0:i>
      <ns0:x v="2"/>
    </ns0:i>
    <ns0:i>
      <ns0:x v="3"/>
    </ns0:i>
    <ns0:i>
      <ns0:x v="4"/>
    </ns0:i>
  </ns0:colItems>
  <ns0:pageFields count="1">
    <ns0:pageField fld="4" item="0" hier="-1"/>
  </ns0:pageFields>
  <ns0:dataFields count="1">
    <ns0:dataField name="Sum of OTH Counter" fld="5" baseField="3" baseItem="8" numFmtId="3"/>
  </ns0:dataFields>
  <ns0:formats count="18">
    <ns0:format dxfId="764">
      <ns0:pivotArea type="all" dataOnly="false" outline="false" fieldPosition="0"/>
    </ns0:format>
    <ns0:format dxfId="763">
      <ns0:pivotArea outline="false" collapsedLevelsAreSubtotals="true" fieldPosition="0"/>
    </ns0:format>
    <ns0:format dxfId="762">
      <ns0:pivotArea dataOnly="false" labelOnly="true" outline="false" fieldPosition="0">
        <ns0:references count="1">
          <ns0:reference field="2" count="0"/>
        </ns0:references>
      </ns0:pivotArea>
    </ns0:format>
    <ns0:format dxfId="761">
      <ns0:pivotArea dataOnly="false" labelOnly="true" outline="false" fieldPosition="0">
        <ns0:references count="1">
          <ns0:reference field="0" count="0"/>
        </ns0:references>
      </ns0:pivotArea>
    </ns0:format>
    <ns0:format dxfId="760">
      <ns0:pivotArea dataOnly="false" labelOnly="true" outline="false" fieldPosition="0">
        <ns0:references count="1">
          <ns0:reference field="0" count="0"/>
        </ns0:references>
      </ns0:pivotArea>
    </ns0:format>
    <ns0:format dxfId="759">
      <ns0:pivotArea dataOnly="false" labelOnly="true" outline="false" fieldPosition="0">
        <ns0:references count="1">
          <ns0:reference field="0" count="0"/>
        </ns0:references>
      </ns0:pivotArea>
    </ns0:format>
    <ns0:format dxfId="758">
      <ns0:pivotArea field="2" type="button" dataOnly="false" labelOnly="true" outline="false" axis="axisRow" fieldPosition="0"/>
    </ns0:format>
    <ns0:format dxfId="757">
      <ns0:pivotArea field="3" type="button" dataOnly="false" labelOnly="true" outline="false" axis="axisRow" fieldPosition="1"/>
    </ns0:format>
    <ns0:format dxfId="756">
      <ns0:pivotArea field="2" type="button" dataOnly="false" labelOnly="true" outline="false" axis="axisRow" fieldPosition="0"/>
    </ns0:format>
    <ns0:format dxfId="755">
      <ns0:pivotArea field="3" type="button" dataOnly="false" labelOnly="true" outline="false" axis="axisRow" fieldPosition="1"/>
    </ns0:format>
    <ns0:format dxfId="754">
      <ns0:pivotArea field="4" type="button" dataOnly="false" labelOnly="true" outline="false" axis="axisPage" fieldPosition="0"/>
    </ns0:format>
    <ns0:format dxfId="753">
      <ns0:pivotArea field="4" type="button" dataOnly="false" labelOnly="true" outline="false" axis="axisPage" fieldPosition="0"/>
    </ns0:format>
    <ns0:format dxfId="752">
      <ns0:pivotArea type="origin" dataOnly="false" labelOnly="true" outline="false" offset="A1" fieldPosition="0"/>
    </ns0:format>
    <ns0:format dxfId="751">
      <ns0:pivotArea type="origin" dataOnly="false" labelOnly="true" outline="false" offset="B1" fieldPosition="0"/>
    </ns0:format>
    <ns0:format dxfId="750">
      <ns0:pivotArea outline="false" fieldPosition="0">
        <ns0:references count="1">
          <ns0:reference field="4294967294" count="1">
            <ns0:x v="0"/>
          </ns0:reference>
        </ns0:references>
      </ns0:pivotArea>
    </ns0:format>
    <ns0:format dxfId="749">
      <ns0:pivotArea field="0" type="button" dataOnly="false" labelOnly="true" outline="false" axis="axisCol" fieldPosition="0"/>
    </ns0:format>
    <ns0:format dxfId="748">
      <ns0:pivotArea field="0" type="button" dataOnly="false" labelOnly="true" outline="false" axis="axisCol" fieldPosition="0"/>
    </ns0:format>
    <ns0:format dxfId="747">
      <ns0:pivotArea outline="false" collapsedLevelsAreSubtotals="true" fieldPosition="0"/>
    </ns0:format>
  </ns0:formats>
  <ns0:pivotTableStyleInfo showRowHeaders="true" showColHeaders="true" showRowStripes="false" showColStripes="false" showLastColumn="true"/>
  <ns0:extLst>
    <ns0:ext uri="{962EF5D1-5CA2-4c93-8EF4-DBF5C05439D2}">
      <x14:pivotTableDefinition xmlns:xm="http://schemas.microsoft.com/office/excel/2006/main" xmlns:x14="http://schemas.microsoft.com/office/spreadsheetml/2009/9/main" hideValuesRow="1"/>
    </ns0:ext>
    <ns0:ext uri="{747A6164-185A-40DC-8AA5-F01512510D54}">
      <xpdl:pivotTableDefinition16 xmlns:xpdl="http://schemas.microsoft.com/office/spreadsheetml/2016/pivotdefaultlayout"/>
    </ns0:ext>
  </ns0:extLst>
</ns0:pivotTableDefinition>
</file>

<file path=xl/pivotTables/pivotTable10.xml><?xml version="1.0" encoding="utf-8"?>
<ns0:pivotTabl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name="PivotTable8" cacheId="73" dataPosition="0" dataCaption="Data" updatedVersion="6" minRefreshableVersion="3" rowGrandTotals="false" colGrandTotals="false" itemPrintTitles="true" createdVersion="5" indent="0" compact="false" compactData="false" gridDropZones="true" multipleFieldFilters="false" applyNumberFormats="false" applyBorderFormats="false" applyFontFormats="false" applyPatternFormats="false" applyAlignmentFormats="false" applyWidthHeightFormats="true">
  <ns0:location ref="B9:H30" firstHeaderRow="1" firstDataRow="2" firstDataCol="2" rowPageCount="1" colPageCount="1"/>
  <ns0:pivotFields count="6">
    <ns0:pivotField axis="axisCol" compact="false" outline="false" showAll="false" sortType="ascending">
      <ns0:items count="7">
        <ns0:item m="true" x="5"/>
        <ns0:item x="4"/>
        <ns0:item x="3"/>
        <ns0:item x="2"/>
        <ns0:item x="1"/>
        <ns0:item x="0"/>
        <ns0:item t="default"/>
      </ns0:items>
    </ns0:pivotField>
    <ns0:pivotField compact="false" outline="false" showAll="false"/>
    <ns0:pivotField axis="axisRow" compact="false" outline="false" showAll="false" sortType="ascending" defaultSubtotal="false">
      <ns0:items count="10">
        <ns0:item x="0"/>
        <ns0:item x="1"/>
        <ns0:item x="2"/>
        <ns0:item x="3"/>
        <ns0:item x="4"/>
        <ns0:item x="5"/>
        <ns0:item x="6"/>
        <ns0:item x="7"/>
        <ns0:item x="8"/>
        <ns0:item x="9"/>
      </ns0:items>
    </ns0:pivotField>
    <ns0:pivotField axis="axisRow" compact="false" outline="false" showAll="false" defaultSubtotal="false">
      <ns0:items count="2">
        <ns0:item x="0"/>
        <ns0:item x="1"/>
      </ns0:items>
    </ns0:pivotField>
    <ns0:pivotField axis="axisPage" compact="false" outline="false" showAll="false" sortType="ascending" defaultSubtotal="false">
      <ns0:items count="2">
        <ns0:item x="0"/>
        <ns0:item x="1"/>
      </ns0:items>
    </ns0:pivotField>
    <ns0:pivotField dataField="true" compact="false" outline="false" showAll="false" defaultSubtotal="false"/>
  </ns0:pivotFields>
  <ns0:rowFields count="2">
    <ns0:field x="2"/>
    <ns0:field x="3"/>
  </ns0:rowFields>
  <ns0:rowItems count="20">
    <ns0:i>
      <ns0:x/>
      <ns0:x/>
    </ns0:i>
    <ns0:i r="1">
      <ns0:x v="1"/>
    </ns0:i>
    <ns0:i>
      <ns0:x v="1"/>
      <ns0:x/>
    </ns0:i>
    <ns0:i r="1">
      <ns0:x v="1"/>
    </ns0:i>
    <ns0:i>
      <ns0:x v="2"/>
      <ns0:x/>
    </ns0:i>
    <ns0:i r="1">
      <ns0:x v="1"/>
    </ns0:i>
    <ns0:i>
      <ns0:x v="3"/>
      <ns0:x/>
    </ns0:i>
    <ns0:i r="1">
      <ns0:x v="1"/>
    </ns0:i>
    <ns0:i>
      <ns0:x v="4"/>
      <ns0:x/>
    </ns0:i>
    <ns0:i r="1">
      <ns0:x v="1"/>
    </ns0:i>
    <ns0:i>
      <ns0:x v="5"/>
      <ns0:x/>
    </ns0:i>
    <ns0:i r="1">
      <ns0:x v="1"/>
    </ns0:i>
    <ns0:i>
      <ns0:x v="6"/>
      <ns0:x/>
    </ns0:i>
    <ns0:i r="1">
      <ns0:x v="1"/>
    </ns0:i>
    <ns0:i>
      <ns0:x v="7"/>
      <ns0:x/>
    </ns0:i>
    <ns0:i r="1">
      <ns0:x v="1"/>
    </ns0:i>
    <ns0:i>
      <ns0:x v="8"/>
      <ns0:x/>
    </ns0:i>
    <ns0:i r="1">
      <ns0:x v="1"/>
    </ns0:i>
    <ns0:i>
      <ns0:x v="9"/>
      <ns0:x/>
    </ns0:i>
    <ns0:i r="1">
      <ns0:x v="1"/>
    </ns0:i>
  </ns0:rowItems>
  <ns0:colFields count="1">
    <ns0:field x="0"/>
  </ns0:colFields>
  <ns0:colItems count="5">
    <ns0:i>
      <ns0:x v="1"/>
    </ns0:i>
    <ns0:i>
      <ns0:x v="2"/>
    </ns0:i>
    <ns0:i>
      <ns0:x v="3"/>
    </ns0:i>
    <ns0:i>
      <ns0:x v="4"/>
    </ns0:i>
    <ns0:i>
      <ns0:x v="5"/>
    </ns0:i>
  </ns0:colItems>
  <ns0:pageFields count="1">
    <ns0:pageField fld="4" item="0" hier="-1"/>
  </ns0:pageFields>
  <ns0:dataFields count="1">
    <ns0:dataField name="Sum of OTH Counter" fld="5" baseField="0" baseItem="0"/>
  </ns0:dataFields>
  <ns0:formats count="42">
    <ns0:format dxfId="396">
      <ns0:pivotArea type="all" dataOnly="false" outline="false" fieldPosition="0"/>
    </ns0:format>
    <ns0:format dxfId="395">
      <ns0:pivotArea outline="false" collapsedLevelsAreSubtotals="true" fieldPosition="0"/>
    </ns0:format>
    <ns0:format dxfId="394">
      <ns0:pivotArea dataOnly="false" labelOnly="true" grandRow="true" outline="false" fieldPosition="0"/>
    </ns0:format>
    <ns0:format dxfId="393">
      <ns0:pivotArea type="all" dataOnly="false" outline="false" fieldPosition="0"/>
    </ns0:format>
    <ns0:format dxfId="392">
      <ns0:pivotArea outline="false" collapsedLevelsAreSubtotals="true" fieldPosition="0"/>
    </ns0:format>
    <ns0:format dxfId="391">
      <ns0:pivotArea dataOnly="false" labelOnly="true" grandRow="true" outline="false" fieldPosition="0"/>
    </ns0:format>
    <ns0:format dxfId="390">
      <ns0:pivotArea field="0" type="button" dataOnly="false" labelOnly="true" outline="false" axis="axisCol" fieldPosition="0"/>
    </ns0:format>
    <ns0:format dxfId="389">
      <ns0:pivotArea field="-2" type="button" dataOnly="false" labelOnly="true" outline="false" axis="axisValues" fieldPosition="0"/>
    </ns0:format>
    <ns0:format dxfId="388">
      <ns0:pivotArea type="origin" dataOnly="false" labelOnly="true" outline="false" offset="B1" fieldPosition="0"/>
    </ns0:format>
    <ns0:format dxfId="387">
      <ns0:pivotArea type="origin" dataOnly="false" labelOnly="true" outline="false" offset="A1" fieldPosition="0"/>
    </ns0:format>
    <ns0:format dxfId="386">
      <ns0:pivotArea type="origin" dataOnly="false" labelOnly="true" outline="false" offset="A1" fieldPosition="0"/>
    </ns0:format>
    <ns0:format dxfId="385">
      <ns0:pivotArea type="origin" dataOnly="false" labelOnly="true" outline="false" offset="A2" fieldPosition="0"/>
    </ns0:format>
    <ns0:format dxfId="384">
      <ns0:pivotArea field="-2" type="button" dataOnly="false" labelOnly="true" outline="false" axis="axisValues" fieldPosition="0"/>
    </ns0:format>
    <ns0:format dxfId="383">
      <ns0:pivotArea grandRow="true" outline="false" collapsedLevelsAreSubtotals="true" fieldPosition="0"/>
    </ns0:format>
    <ns0:format dxfId="382">
      <ns0:pivotArea dataOnly="false" labelOnly="true" grandRow="true" outline="false" fieldPosition="0"/>
    </ns0:format>
    <ns0:format dxfId="381">
      <ns0:pivotArea grandRow="true" outline="false" collapsedLevelsAreSubtotals="true" fieldPosition="0"/>
    </ns0:format>
    <ns0:format dxfId="380">
      <ns0:pivotArea dataOnly="false" labelOnly="true" grandRow="true" outline="false" fieldPosition="0"/>
    </ns0:format>
    <ns0:format dxfId="379">
      <ns0:pivotArea field="-2" type="button" dataOnly="false" labelOnly="true" outline="false" axis="axisValues" fieldPosition="0"/>
    </ns0:format>
    <ns0:format dxfId="378">
      <ns0:pivotArea outline="false" collapsedLevelsAreSubtotals="true" fieldPosition="0"/>
    </ns0:format>
    <ns0:format dxfId="377">
      <ns0:pivotArea outline="false" collapsedLevelsAreSubtotals="true" fieldPosition="0"/>
    </ns0:format>
    <ns0:format dxfId="376">
      <ns0:pivotArea dataOnly="false" labelOnly="true" grandRow="true" outline="false" fieldPosition="0"/>
    </ns0:format>
    <ns0:format dxfId="375">
      <ns0:pivotArea outline="false" collapsedLevelsAreSubtotals="true" fieldPosition="0"/>
    </ns0:format>
    <ns0:format dxfId="374">
      <ns0:pivotArea dataOnly="false" labelOnly="true" outline="false" fieldPosition="0">
        <ns0:references count="1">
          <ns0:reference field="0" count="0"/>
        </ns0:references>
      </ns0:pivotArea>
    </ns0:format>
    <ns0:format dxfId="373">
      <ns0:pivotArea dataOnly="false" labelOnly="true" outline="false" fieldPosition="0">
        <ns0:references count="1">
          <ns0:reference field="0" count="0"/>
        </ns0:references>
      </ns0:pivotArea>
    </ns0:format>
    <ns0:format dxfId="372">
      <ns0:pivotArea outline="false" collapsedLevelsAreSubtotals="true" fieldPosition="0"/>
    </ns0:format>
    <ns0:format dxfId="371">
      <ns0:pivotArea type="origin" dataOnly="false" labelOnly="true" outline="false" fieldPosition="0"/>
    </ns0:format>
    <ns0:format dxfId="370">
      <ns0:pivotArea type="origin" dataOnly="false" labelOnly="true" outline="false" fieldPosition="0"/>
    </ns0:format>
    <ns0:format dxfId="369">
      <ns0:pivotArea type="origin" dataOnly="false" labelOnly="true" outline="false" offset="C1" fieldPosition="0"/>
    </ns0:format>
    <ns0:format dxfId="368">
      <ns0:pivotArea field="3" type="button" dataOnly="false" labelOnly="true" outline="false" axis="axisRow" fieldPosition="1"/>
    </ns0:format>
    <ns0:format dxfId="367">
      <ns0:pivotArea field="3" type="button" dataOnly="false" labelOnly="true" outline="false" axis="axisRow" fieldPosition="1"/>
    </ns0:format>
    <ns0:format dxfId="366">
      <ns0:pivotArea field="2" type="button" dataOnly="false" labelOnly="true" outline="false" axis="axisRow" fieldPosition="0"/>
    </ns0:format>
    <ns0:format dxfId="365">
      <ns0:pivotArea field="2" type="button" dataOnly="false" labelOnly="true" outline="false" axis="axisRow" fieldPosition="0"/>
    </ns0:format>
    <ns0:format dxfId="364">
      <ns0:pivotArea field="4" type="button" dataOnly="false" labelOnly="true" outline="false" axis="axisPage" fieldPosition="0"/>
    </ns0:format>
    <ns0:format dxfId="363">
      <ns0:pivotArea field="4" type="button" dataOnly="false" labelOnly="true" outline="false" axis="axisPage" fieldPosition="0"/>
    </ns0:format>
    <ns0:format dxfId="362">
      <ns0:pivotArea dataOnly="false" labelOnly="true" outline="false" fieldPosition="0">
        <ns0:references count="2">
          <ns0:reference field="2" count="1" selected="false">
            <ns0:x v="1"/>
          </ns0:reference>
          <ns0:reference field="3" count="0"/>
        </ns0:references>
      </ns0:pivotArea>
    </ns0:format>
    <ns0:format dxfId="361">
      <ns0:pivotArea dataOnly="false" labelOnly="true" outline="false" fieldPosition="0">
        <ns0:references count="2">
          <ns0:reference field="2" count="1" selected="false">
            <ns0:x v="2"/>
          </ns0:reference>
          <ns0:reference field="3" count="0"/>
        </ns0:references>
      </ns0:pivotArea>
    </ns0:format>
    <ns0:format dxfId="360">
      <ns0:pivotArea dataOnly="false" labelOnly="true" outline="false" fieldPosition="0">
        <ns0:references count="2">
          <ns0:reference field="2" count="1" selected="false">
            <ns0:x v="3"/>
          </ns0:reference>
          <ns0:reference field="3" count="0"/>
        </ns0:references>
      </ns0:pivotArea>
    </ns0:format>
    <ns0:format dxfId="359">
      <ns0:pivotArea dataOnly="false" labelOnly="true" outline="false" fieldPosition="0">
        <ns0:references count="2">
          <ns0:reference field="2" count="1" selected="false">
            <ns0:x v="4"/>
          </ns0:reference>
          <ns0:reference field="3" count="0"/>
        </ns0:references>
      </ns0:pivotArea>
    </ns0:format>
    <ns0:format dxfId="358">
      <ns0:pivotArea dataOnly="false" labelOnly="true" outline="false" fieldPosition="0">
        <ns0:references count="2">
          <ns0:reference field="2" count="1" selected="false">
            <ns0:x v="5"/>
          </ns0:reference>
          <ns0:reference field="3" count="0"/>
        </ns0:references>
      </ns0:pivotArea>
    </ns0:format>
    <ns0:format dxfId="357">
      <ns0:pivotArea dataOnly="false" labelOnly="true" outline="false" fieldPosition="0">
        <ns0:references count="2">
          <ns0:reference field="2" count="1" selected="false">
            <ns0:x v="6"/>
          </ns0:reference>
          <ns0:reference field="3" count="0"/>
        </ns0:references>
      </ns0:pivotArea>
    </ns0:format>
    <ns0:format dxfId="356">
      <ns0:pivotArea dataOnly="false" labelOnly="true" outline="false" fieldPosition="0">
        <ns0:references count="2">
          <ns0:reference field="2" count="1" selected="false">
            <ns0:x v="7"/>
          </ns0:reference>
          <ns0:reference field="3" count="0"/>
        </ns0:references>
      </ns0:pivotArea>
    </ns0:format>
    <ns0:format dxfId="355">
      <ns0:pivotArea dataOnly="false" labelOnly="true" outline="false" fieldPosition="0">
        <ns0:references count="2">
          <ns0:reference field="2" count="1" selected="false">
            <ns0:x v="8"/>
          </ns0:reference>
          <ns0:reference field="3" count="0"/>
        </ns0:references>
      </ns0:pivotArea>
    </ns0:format>
  </ns0:formats>
  <ns0:pivotTableStyleInfo showRowHeaders="true" showColHeaders="true" showRowStripes="false" showColStripes="false" showLastColumn="true"/>
  <ns0:extLst>
    <ns0:ext uri="{962EF5D1-5CA2-4c93-8EF4-DBF5C05439D2}">
      <x14:pivotTableDefinition xmlns:xm="http://schemas.microsoft.com/office/excel/2006/main" xmlns:x14="http://schemas.microsoft.com/office/spreadsheetml/2009/9/main" hideValuesRow="1"/>
    </ns0:ext>
    <ns0:ext uri="{747A6164-185A-40DC-8AA5-F01512510D54}">
      <xpdl:pivotTableDefinition16 xmlns:xpdl="http://schemas.microsoft.com/office/spreadsheetml/2016/pivotdefaultlayout"/>
    </ns0:ext>
  </ns0:extLst>
</ns0:pivotTableDefinition>
</file>

<file path=xl/pivotTables/pivotTable2.xml><?xml version="1.0" encoding="utf-8"?>
<ns0:pivotTabl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name="PivotTable8" cacheId="61" dataPosition="0" dataCaption="Data" updatedVersion="6" minRefreshableVersion="3" rowGrandTotals="false" colGrandTotals="false" itemPrintTitles="true" createdVersion="5" indent="0" compact="false" compactData="false" gridDropZones="true" multipleFieldFilters="false" applyNumberFormats="false" applyBorderFormats="false" applyFontFormats="false" applyPatternFormats="false" applyAlignmentFormats="false" applyWidthHeightFormats="true">
  <ns0:location ref="B9:H93" firstHeaderRow="1" firstDataRow="2" firstDataCol="2" rowPageCount="1" colPageCount="1"/>
  <ns0:pivotFields count="6">
    <ns0:pivotField axis="axisCol" compact="false" outline="false" showAll="false" sortType="ascending">
      <ns0:items count="6">
        <ns0:item x="4"/>
        <ns0:item x="3"/>
        <ns0:item x="2"/>
        <ns0:item x="1"/>
        <ns0:item x="0"/>
        <ns0:item t="default"/>
      </ns0:items>
    </ns0:pivotField>
    <ns0:pivotField compact="false" outline="false" showAll="false"/>
    <ns0:pivotField axis="axisRow" compact="false" outline="false" showAll="false" defaultSubtotal="false">
      <ns0:items count="4">
        <ns0:item x="0"/>
        <ns0:item x="1"/>
        <ns0:item x="2"/>
        <ns0:item x="3"/>
      </ns0:items>
    </ns0:pivotField>
    <ns0:pivotField axis="axisRow" compact="false" outline="false" showAll="false" sortType="ascending" defaultSubtotal="false">
      <ns0:items count="80">
        <ns0:item x="15"/>
        <ns0:item x="50"/>
        <ns0:item x="51"/>
        <ns0:item x="0"/>
        <ns0:item x="16"/>
        <ns0:item x="17"/>
        <ns0:item x="40"/>
        <ns0:item x="18"/>
        <ns0:item x="19"/>
        <ns0:item x="1"/>
        <ns0:item x="52"/>
        <ns0:item x="53"/>
        <ns0:item x="41"/>
        <ns0:item x="42"/>
        <ns0:item x="54"/>
        <ns0:item x="55"/>
        <ns0:item x="56"/>
        <ns0:item x="2"/>
        <ns0:item x="20"/>
        <ns0:item x="43"/>
        <ns0:item x="57"/>
        <ns0:item x="44"/>
        <ns0:item x="58"/>
        <ns0:item x="59"/>
        <ns0:item x="60"/>
        <ns0:item x="45"/>
        <ns0:item x="61"/>
        <ns0:item x="21"/>
        <ns0:item x="62"/>
        <ns0:item x="63"/>
        <ns0:item x="3"/>
        <ns0:item x="64"/>
        <ns0:item x="4"/>
        <ns0:item x="22"/>
        <ns0:item x="46"/>
        <ns0:item x="23"/>
        <ns0:item x="24"/>
        <ns0:item x="65"/>
        <ns0:item x="66"/>
        <ns0:item x="25"/>
        <ns0:item x="26"/>
        <ns0:item x="5"/>
        <ns0:item x="27"/>
        <ns0:item x="6"/>
        <ns0:item x="7"/>
        <ns0:item x="8"/>
        <ns0:item x="67"/>
        <ns0:item x="28"/>
        <ns0:item x="29"/>
        <ns0:item x="30"/>
        <ns0:item x="9"/>
        <ns0:item x="68"/>
        <ns0:item x="47"/>
        <ns0:item x="69"/>
        <ns0:item x="70"/>
        <ns0:item x="31"/>
        <ns0:item x="10"/>
        <ns0:item x="71"/>
        <ns0:item x="48"/>
        <ns0:item x="72"/>
        <ns0:item x="73"/>
        <ns0:item x="32"/>
        <ns0:item x="74"/>
        <ns0:item x="49"/>
        <ns0:item x="33"/>
        <ns0:item x="75"/>
        <ns0:item x="76"/>
        <ns0:item x="34"/>
        <ns0:item x="35"/>
        <ns0:item x="77"/>
        <ns0:item x="36"/>
        <ns0:item x="78"/>
        <ns0:item x="37"/>
        <ns0:item x="11"/>
        <ns0:item x="38"/>
        <ns0:item x="12"/>
        <ns0:item x="13"/>
        <ns0:item x="39"/>
        <ns0:item x="79"/>
        <ns0:item x="14"/>
      </ns0:items>
    </ns0:pivotField>
    <ns0:pivotField axis="axisPage" compact="false" outline="false" showAll="false" sortType="ascending" defaultSubtotal="false">
      <ns0:items count="3">
        <ns0:item x="0"/>
        <ns0:item x="1"/>
        <ns0:item x="2"/>
      </ns0:items>
    </ns0:pivotField>
    <ns0:pivotField dataField="true" compact="false" outline="false" showAll="false" defaultSubtotal="false"/>
  </ns0:pivotFields>
  <ns0:rowFields count="2">
    <ns0:field x="2"/>
    <ns0:field x="3"/>
  </ns0:rowFields>
  <ns0:rowItems count="83">
    <ns0:i>
      <ns0:x/>
      <ns0:x v="3"/>
    </ns0:i>
    <ns0:i r="1">
      <ns0:x v="9"/>
    </ns0:i>
    <ns0:i r="1">
      <ns0:x v="17"/>
    </ns0:i>
    <ns0:i r="1">
      <ns0:x v="30"/>
    </ns0:i>
    <ns0:i r="1">
      <ns0:x v="32"/>
    </ns0:i>
    <ns0:i r="1">
      <ns0:x v="41"/>
    </ns0:i>
    <ns0:i r="1">
      <ns0:x v="43"/>
    </ns0:i>
    <ns0:i r="1">
      <ns0:x v="44"/>
    </ns0:i>
    <ns0:i r="1">
      <ns0:x v="45"/>
    </ns0:i>
    <ns0:i r="1">
      <ns0:x v="50"/>
    </ns0:i>
    <ns0:i r="1">
      <ns0:x v="56"/>
    </ns0:i>
    <ns0:i r="1">
      <ns0:x v="73"/>
    </ns0:i>
    <ns0:i r="1">
      <ns0:x v="75"/>
    </ns0:i>
    <ns0:i r="1">
      <ns0:x v="76"/>
    </ns0:i>
    <ns0:i r="1">
      <ns0:x v="79"/>
    </ns0:i>
    <ns0:i>
      <ns0:x v="1"/>
      <ns0:x/>
    </ns0:i>
    <ns0:i r="1">
      <ns0:x v="4"/>
    </ns0:i>
    <ns0:i r="1">
      <ns0:x v="5"/>
    </ns0:i>
    <ns0:i r="1">
      <ns0:x v="7"/>
    </ns0:i>
    <ns0:i r="1">
      <ns0:x v="8"/>
    </ns0:i>
    <ns0:i r="1">
      <ns0:x v="18"/>
    </ns0:i>
    <ns0:i r="1">
      <ns0:x v="27"/>
    </ns0:i>
    <ns0:i r="1">
      <ns0:x v="33"/>
    </ns0:i>
    <ns0:i r="1">
      <ns0:x v="35"/>
    </ns0:i>
    <ns0:i r="1">
      <ns0:x v="36"/>
    </ns0:i>
    <ns0:i r="1">
      <ns0:x v="39"/>
    </ns0:i>
    <ns0:i r="1">
      <ns0:x v="40"/>
    </ns0:i>
    <ns0:i r="1">
      <ns0:x v="42"/>
    </ns0:i>
    <ns0:i r="1">
      <ns0:x v="47"/>
    </ns0:i>
    <ns0:i r="1">
      <ns0:x v="48"/>
    </ns0:i>
    <ns0:i r="1">
      <ns0:x v="49"/>
    </ns0:i>
    <ns0:i r="1">
      <ns0:x v="55"/>
    </ns0:i>
    <ns0:i r="1">
      <ns0:x v="61"/>
    </ns0:i>
    <ns0:i r="1">
      <ns0:x v="64"/>
    </ns0:i>
    <ns0:i r="1">
      <ns0:x v="67"/>
    </ns0:i>
    <ns0:i r="1">
      <ns0:x v="68"/>
    </ns0:i>
    <ns0:i r="1">
      <ns0:x v="70"/>
    </ns0:i>
    <ns0:i r="1">
      <ns0:x v="72"/>
    </ns0:i>
    <ns0:i r="1">
      <ns0:x v="74"/>
    </ns0:i>
    <ns0:i r="1">
      <ns0:x v="77"/>
    </ns0:i>
    <ns0:i r="1">
      <ns0:x v="79"/>
    </ns0:i>
    <ns0:i>
      <ns0:x v="2"/>
      <ns0:x v="6"/>
    </ns0:i>
    <ns0:i r="1">
      <ns0:x v="12"/>
    </ns0:i>
    <ns0:i r="1">
      <ns0:x v="13"/>
    </ns0:i>
    <ns0:i r="1">
      <ns0:x v="19"/>
    </ns0:i>
    <ns0:i r="1">
      <ns0:x v="21"/>
    </ns0:i>
    <ns0:i r="1">
      <ns0:x v="25"/>
    </ns0:i>
    <ns0:i r="1">
      <ns0:x v="34"/>
    </ns0:i>
    <ns0:i r="1">
      <ns0:x v="52"/>
    </ns0:i>
    <ns0:i r="1">
      <ns0:x v="58"/>
    </ns0:i>
    <ns0:i r="1">
      <ns0:x v="63"/>
    </ns0:i>
    <ns0:i r="1">
      <ns0:x v="79"/>
    </ns0:i>
    <ns0:i>
      <ns0:x v="3"/>
      <ns0:x v="1"/>
    </ns0:i>
    <ns0:i r="1">
      <ns0:x v="2"/>
    </ns0:i>
    <ns0:i r="1">
      <ns0:x v="10"/>
    </ns0:i>
    <ns0:i r="1">
      <ns0:x v="11"/>
    </ns0:i>
    <ns0:i r="1">
      <ns0:x v="14"/>
    </ns0:i>
    <ns0:i r="1">
      <ns0:x v="15"/>
    </ns0:i>
    <ns0:i r="1">
      <ns0:x v="16"/>
    </ns0:i>
    <ns0:i r="1">
      <ns0:x v="20"/>
    </ns0:i>
    <ns0:i r="1">
      <ns0:x v="22"/>
    </ns0:i>
    <ns0:i r="1">
      <ns0:x v="23"/>
    </ns0:i>
    <ns0:i r="1">
      <ns0:x v="24"/>
    </ns0:i>
    <ns0:i r="1">
      <ns0:x v="26"/>
    </ns0:i>
    <ns0:i r="1">
      <ns0:x v="28"/>
    </ns0:i>
    <ns0:i r="1">
      <ns0:x v="29"/>
    </ns0:i>
    <ns0:i r="1">
      <ns0:x v="31"/>
    </ns0:i>
    <ns0:i r="1">
      <ns0:x v="37"/>
    </ns0:i>
    <ns0:i r="1">
      <ns0:x v="38"/>
    </ns0:i>
    <ns0:i r="1">
      <ns0:x v="46"/>
    </ns0:i>
    <ns0:i r="1">
      <ns0:x v="51"/>
    </ns0:i>
    <ns0:i r="1">
      <ns0:x v="53"/>
    </ns0:i>
    <ns0:i r="1">
      <ns0:x v="54"/>
    </ns0:i>
    <ns0:i r="1">
      <ns0:x v="57"/>
    </ns0:i>
    <ns0:i r="1">
      <ns0:x v="59"/>
    </ns0:i>
    <ns0:i r="1">
      <ns0:x v="60"/>
    </ns0:i>
    <ns0:i r="1">
      <ns0:x v="62"/>
    </ns0:i>
    <ns0:i r="1">
      <ns0:x v="65"/>
    </ns0:i>
    <ns0:i r="1">
      <ns0:x v="66"/>
    </ns0:i>
    <ns0:i r="1">
      <ns0:x v="69"/>
    </ns0:i>
    <ns0:i r="1">
      <ns0:x v="71"/>
    </ns0:i>
    <ns0:i r="1">
      <ns0:x v="78"/>
    </ns0:i>
    <ns0:i r="1">
      <ns0:x v="79"/>
    </ns0:i>
  </ns0:rowItems>
  <ns0:colFields count="1">
    <ns0:field x="0"/>
  </ns0:colFields>
  <ns0:colItems count="5">
    <ns0:i>
      <ns0:x/>
    </ns0:i>
    <ns0:i>
      <ns0:x v="1"/>
    </ns0:i>
    <ns0:i>
      <ns0:x v="2"/>
    </ns0:i>
    <ns0:i>
      <ns0:x v="3"/>
    </ns0:i>
    <ns0:i>
      <ns0:x v="4"/>
    </ns0:i>
  </ns0:colItems>
  <ns0:pageFields count="1">
    <ns0:pageField fld="4" item="0" hier="-1"/>
  </ns0:pageFields>
  <ns0:dataFields count="1">
    <ns0:dataField name="Sum of OTH Counter" fld="5" baseField="0" baseItem="0"/>
  </ns0:dataFields>
  <ns0:formats count="31">
    <ns0:format dxfId="739">
      <ns0:pivotArea type="all" dataOnly="false" outline="false" fieldPosition="0"/>
    </ns0:format>
    <ns0:format dxfId="738">
      <ns0:pivotArea outline="false" collapsedLevelsAreSubtotals="true" fieldPosition="0"/>
    </ns0:format>
    <ns0:format dxfId="737">
      <ns0:pivotArea dataOnly="false" labelOnly="true" grandRow="true" outline="false" fieldPosition="0"/>
    </ns0:format>
    <ns0:format dxfId="736">
      <ns0:pivotArea type="all" dataOnly="false" outline="false" fieldPosition="0"/>
    </ns0:format>
    <ns0:format dxfId="735">
      <ns0:pivotArea outline="false" collapsedLevelsAreSubtotals="true" fieldPosition="0"/>
    </ns0:format>
    <ns0:format dxfId="734">
      <ns0:pivotArea dataOnly="false" labelOnly="true" grandRow="true" outline="false" fieldPosition="0"/>
    </ns0:format>
    <ns0:format dxfId="733">
      <ns0:pivotArea field="0" type="button" dataOnly="false" labelOnly="true" outline="false" axis="axisCol" fieldPosition="0"/>
    </ns0:format>
    <ns0:format dxfId="732">
      <ns0:pivotArea field="-2" type="button" dataOnly="false" labelOnly="true" outline="false" axis="axisValues" fieldPosition="0"/>
    </ns0:format>
    <ns0:format dxfId="731">
      <ns0:pivotArea type="origin" dataOnly="false" labelOnly="true" outline="false" offset="B1" fieldPosition="0"/>
    </ns0:format>
    <ns0:format dxfId="730">
      <ns0:pivotArea type="origin" dataOnly="false" labelOnly="true" outline="false" offset="A1" fieldPosition="0"/>
    </ns0:format>
    <ns0:format dxfId="729">
      <ns0:pivotArea type="origin" dataOnly="false" labelOnly="true" outline="false" offset="A1" fieldPosition="0"/>
    </ns0:format>
    <ns0:format dxfId="728">
      <ns0:pivotArea type="origin" dataOnly="false" labelOnly="true" outline="false" offset="A2" fieldPosition="0"/>
    </ns0:format>
    <ns0:format dxfId="727">
      <ns0:pivotArea field="-2" type="button" dataOnly="false" labelOnly="true" outline="false" axis="axisValues" fieldPosition="0"/>
    </ns0:format>
    <ns0:format dxfId="726">
      <ns0:pivotArea grandRow="true" outline="false" collapsedLevelsAreSubtotals="true" fieldPosition="0"/>
    </ns0:format>
    <ns0:format dxfId="725">
      <ns0:pivotArea dataOnly="false" labelOnly="true" grandRow="true" outline="false" fieldPosition="0"/>
    </ns0:format>
    <ns0:format dxfId="724">
      <ns0:pivotArea grandRow="true" outline="false" collapsedLevelsAreSubtotals="true" fieldPosition="0"/>
    </ns0:format>
    <ns0:format dxfId="723">
      <ns0:pivotArea dataOnly="false" labelOnly="true" grandRow="true" outline="false" fieldPosition="0"/>
    </ns0:format>
    <ns0:format dxfId="722">
      <ns0:pivotArea field="-2" type="button" dataOnly="false" labelOnly="true" outline="false" axis="axisValues" fieldPosition="0"/>
    </ns0:format>
    <ns0:format dxfId="721">
      <ns0:pivotArea outline="false" collapsedLevelsAreSubtotals="true" fieldPosition="0"/>
    </ns0:format>
    <ns0:format dxfId="720">
      <ns0:pivotArea outline="false" collapsedLevelsAreSubtotals="true" fieldPosition="0"/>
    </ns0:format>
    <ns0:format dxfId="719">
      <ns0:pivotArea dataOnly="false" labelOnly="true" grandRow="true" outline="false" fieldPosition="0"/>
    </ns0:format>
    <ns0:format dxfId="718">
      <ns0:pivotArea outline="false" collapsedLevelsAreSubtotals="true" fieldPosition="0"/>
    </ns0:format>
    <ns0:format dxfId="717">
      <ns0:pivotArea field="3" type="button" dataOnly="false" labelOnly="true" outline="false" axis="axisRow" fieldPosition="1"/>
    </ns0:format>
    <ns0:format dxfId="716">
      <ns0:pivotArea field="3" type="button" dataOnly="false" labelOnly="true" outline="false" axis="axisRow" fieldPosition="1"/>
    </ns0:format>
    <ns0:format dxfId="715">
      <ns0:pivotArea outline="false" collapsedLevelsAreSubtotals="true" fieldPosition="0"/>
    </ns0:format>
    <ns0:format dxfId="714">
      <ns0:pivotArea dataOnly="false" labelOnly="true" outline="false" fieldPosition="0">
        <ns0:references count="1">
          <ns0:reference field="0" count="0"/>
        </ns0:references>
      </ns0:pivotArea>
    </ns0:format>
    <ns0:format dxfId="713">
      <ns0:pivotArea dataOnly="false" labelOnly="true" outline="false" fieldPosition="0">
        <ns0:references count="1">
          <ns0:reference field="0" count="0"/>
        </ns0:references>
      </ns0:pivotArea>
    </ns0:format>
    <ns0:format dxfId="712">
      <ns0:pivotArea field="2" type="button" dataOnly="false" labelOnly="true" outline="false" axis="axisRow" fieldPosition="0"/>
    </ns0:format>
    <ns0:format dxfId="711">
      <ns0:pivotArea field="4" type="button" dataOnly="false" labelOnly="true" outline="false" axis="axisPage" fieldPosition="0"/>
    </ns0:format>
    <ns0:format dxfId="710">
      <ns0:pivotArea field="4" type="button" dataOnly="false" labelOnly="true" outline="false" axis="axisPage" fieldPosition="0"/>
    </ns0:format>
    <ns0:format dxfId="709">
      <ns0:pivotArea dataOnly="false" labelOnly="true" outline="false" fieldPosition="0">
        <ns0:references count="1">
          <ns0:reference field="3" count="0"/>
        </ns0:references>
      </ns0:pivotArea>
    </ns0:format>
  </ns0:formats>
  <ns0:pivotTableStyleInfo showRowHeaders="true" showColHeaders="true" showRowStripes="false" showColStripes="false" showLastColumn="true"/>
  <ns0:extLst>
    <ns0:ext uri="{962EF5D1-5CA2-4c93-8EF4-DBF5C05439D2}">
      <x14:pivotTableDefinition xmlns:xm="http://schemas.microsoft.com/office/excel/2006/main" xmlns:x14="http://schemas.microsoft.com/office/spreadsheetml/2009/9/main" hideValuesRow="1"/>
    </ns0:ext>
    <ns0:ext uri="{747A6164-185A-40DC-8AA5-F01512510D54}">
      <xpdl:pivotTableDefinition16 xmlns:xpdl="http://schemas.microsoft.com/office/spreadsheetml/2016/pivotdefaultlayout"/>
    </ns0:ext>
  </ns0:extLst>
</ns0:pivotTableDefinition>
</file>

<file path=xl/pivotTables/pivotTable3.xml><?xml version="1.0" encoding="utf-8"?>
<ns0:pivotTabl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name="PivotTable8" cacheId="55" dataPosition="0" dataCaption="Data" updatedVersion="6" minRefreshableVersion="3" rowGrandTotals="false" colGrandTotals="false" itemPrintTitles="true" createdVersion="5" indent="0" compact="false" compactData="false" gridDropZones="true" multipleFieldFilters="false" applyNumberFormats="false" applyBorderFormats="false" applyFontFormats="false" applyPatternFormats="false" applyAlignmentFormats="false" applyWidthHeightFormats="true">
  <ns0:location ref="B9:I48" firstHeaderRow="1" firstDataRow="2" firstDataCol="3" rowPageCount="1" colPageCount="1"/>
  <ns0:pivotFields count="7">
    <ns0:pivotField axis="axisCol" compact="false" outline="false" showAll="false" sortType="ascending">
      <ns0:items count="6">
        <ns0:item x="4"/>
        <ns0:item x="3"/>
        <ns0:item x="2"/>
        <ns0:item x="1"/>
        <ns0:item x="0"/>
        <ns0:item t="default"/>
      </ns0:items>
    </ns0:pivotField>
    <ns0:pivotField compact="false" outline="false" showAll="false"/>
    <ns0:pivotField axis="axisRow" compact="false" outline="false" showAll="false" defaultSubtotal="false">
      <ns0:items count="2">
        <ns0:item x="0"/>
        <ns0:item x="1"/>
      </ns0:items>
    </ns0:pivotField>
    <ns0:pivotField axis="axisRow" compact="false" outline="false" showAll="false" sortType="ascending" defaultSubtotal="false">
      <ns0:items count="17">
        <ns0:item x="0"/>
        <ns0:item x="1"/>
        <ns0:item x="2"/>
        <ns0:item x="3"/>
        <ns0:item x="4"/>
        <ns0:item x="5"/>
        <ns0:item x="6"/>
        <ns0:item x="7"/>
        <ns0:item x="8"/>
        <ns0:item x="9"/>
        <ns0:item x="10"/>
        <ns0:item x="11"/>
        <ns0:item x="12"/>
        <ns0:item x="13"/>
        <ns0:item x="14"/>
        <ns0:item x="15"/>
        <ns0:item x="16"/>
      </ns0:items>
    </ns0:pivotField>
    <ns0:pivotField axis="axisRow" compact="false" outline="false" showAll="false" defaultSubtotal="false">
      <ns0:items count="9">
        <ns0:item x="0"/>
        <ns0:item x="1"/>
        <ns0:item x="2"/>
        <ns0:item x="3"/>
        <ns0:item x="4"/>
        <ns0:item x="5"/>
        <ns0:item x="6"/>
        <ns0:item x="7"/>
        <ns0:item x="8"/>
      </ns0:items>
    </ns0:pivotField>
    <ns0:pivotField axis="axisPage" compact="false" outline="false" showAll="false" defaultSubtotal="false">
      <ns0:items count="2">
        <ns0:item x="0"/>
        <ns0:item x="1"/>
      </ns0:items>
    </ns0:pivotField>
    <ns0:pivotField dataField="true" compact="false" outline="false" showAll="false" defaultSubtotal="false"/>
  </ns0:pivotFields>
  <ns0:rowFields count="3">
    <ns0:field x="3"/>
    <ns0:field x="4"/>
    <ns0:field x="2"/>
  </ns0:rowFields>
  <ns0:rowItems count="38">
    <ns0:i>
      <ns0:x/>
      <ns0:x/>
      <ns0:x/>
    </ns0:i>
    <ns0:i r="2">
      <ns0:x v="1"/>
    </ns0:i>
    <ns0:i>
      <ns0:x v="1"/>
      <ns0:x v="1"/>
      <ns0:x/>
    </ns0:i>
    <ns0:i r="2">
      <ns0:x v="1"/>
    </ns0:i>
    <ns0:i>
      <ns0:x v="2"/>
      <ns0:x v="2"/>
      <ns0:x/>
    </ns0:i>
    <ns0:i r="2">
      <ns0:x v="1"/>
    </ns0:i>
    <ns0:i>
      <ns0:x v="3"/>
      <ns0:x v="3"/>
      <ns0:x/>
    </ns0:i>
    <ns0:i r="2">
      <ns0:x v="1"/>
    </ns0:i>
    <ns0:i>
      <ns0:x v="4"/>
      <ns0:x v="4"/>
      <ns0:x/>
    </ns0:i>
    <ns0:i r="2">
      <ns0:x v="1"/>
    </ns0:i>
    <ns0:i>
      <ns0:x v="5"/>
      <ns0:x v="5"/>
      <ns0:x/>
    </ns0:i>
    <ns0:i r="2">
      <ns0:x v="1"/>
    </ns0:i>
    <ns0:i>
      <ns0:x v="6"/>
      <ns0:x v="6"/>
      <ns0:x/>
    </ns0:i>
    <ns0:i r="2">
      <ns0:x v="1"/>
    </ns0:i>
    <ns0:i>
      <ns0:x v="7"/>
      <ns0:x v="7"/>
      <ns0:x/>
    </ns0:i>
    <ns0:i r="2">
      <ns0:x v="1"/>
    </ns0:i>
    <ns0:i>
      <ns0:x v="8"/>
      <ns0:x v="8"/>
      <ns0:x/>
    </ns0:i>
    <ns0:i r="2">
      <ns0:x v="1"/>
    </ns0:i>
    <ns0:i>
      <ns0:x v="9"/>
      <ns0:x v="8"/>
      <ns0:x/>
    </ns0:i>
    <ns0:i r="2">
      <ns0:x v="1"/>
    </ns0:i>
    <ns0:i>
      <ns0:x v="10"/>
      <ns0:x v="5"/>
      <ns0:x/>
    </ns0:i>
    <ns0:i r="2">
      <ns0:x v="1"/>
    </ns0:i>
    <ns0:i>
      <ns0:x v="11"/>
      <ns0:x v="6"/>
      <ns0:x/>
    </ns0:i>
    <ns0:i r="2">
      <ns0:x v="1"/>
    </ns0:i>
    <ns0:i>
      <ns0:x v="12"/>
      <ns0:x v="7"/>
      <ns0:x/>
    </ns0:i>
    <ns0:i r="2">
      <ns0:x v="1"/>
    </ns0:i>
    <ns0:i>
      <ns0:x v="13"/>
      <ns0:x v="4"/>
      <ns0:x/>
    </ns0:i>
    <ns0:i r="2">
      <ns0:x v="1"/>
    </ns0:i>
    <ns0:i>
      <ns0:x v="14"/>
      <ns0:x v="1"/>
      <ns0:x/>
    </ns0:i>
    <ns0:i r="2">
      <ns0:x v="1"/>
    </ns0:i>
    <ns0:i>
      <ns0:x v="15"/>
      <ns0:x v="2"/>
      <ns0:x/>
    </ns0:i>
    <ns0:i r="2">
      <ns0:x v="1"/>
    </ns0:i>
    <ns0:i r="1">
      <ns0:x v="5"/>
      <ns0:x/>
    </ns0:i>
    <ns0:i r="2">
      <ns0:x v="1"/>
    </ns0:i>
    <ns0:i>
      <ns0:x v="16"/>
      <ns0:x/>
      <ns0:x/>
    </ns0:i>
    <ns0:i r="2">
      <ns0:x v="1"/>
    </ns0:i>
    <ns0:i r="1">
      <ns0:x v="3"/>
      <ns0:x/>
    </ns0:i>
    <ns0:i r="2">
      <ns0:x v="1"/>
    </ns0:i>
  </ns0:rowItems>
  <ns0:colFields count="1">
    <ns0:field x="0"/>
  </ns0:colFields>
  <ns0:colItems count="5">
    <ns0:i>
      <ns0:x/>
    </ns0:i>
    <ns0:i>
      <ns0:x v="1"/>
    </ns0:i>
    <ns0:i>
      <ns0:x v="2"/>
    </ns0:i>
    <ns0:i>
      <ns0:x v="3"/>
    </ns0:i>
    <ns0:i>
      <ns0:x v="4"/>
    </ns0:i>
  </ns0:colItems>
  <ns0:pageFields count="1">
    <ns0:pageField fld="5" item="0" hier="-1"/>
  </ns0:pageFields>
  <ns0:dataFields count="1">
    <ns0:dataField name="Sum of OTH Counter" fld="6" baseField="0" baseItem="0"/>
  </ns0:dataFields>
  <ns0:formats count="40">
    <ns0:format dxfId="704">
      <ns0:pivotArea type="all" dataOnly="false" outline="false" fieldPosition="0"/>
    </ns0:format>
    <ns0:format dxfId="703">
      <ns0:pivotArea outline="false" collapsedLevelsAreSubtotals="true" fieldPosition="0"/>
    </ns0:format>
    <ns0:format dxfId="702">
      <ns0:pivotArea dataOnly="false" labelOnly="true" grandRow="true" outline="false" fieldPosition="0"/>
    </ns0:format>
    <ns0:format dxfId="701">
      <ns0:pivotArea type="all" dataOnly="false" outline="false" fieldPosition="0"/>
    </ns0:format>
    <ns0:format dxfId="700">
      <ns0:pivotArea outline="false" collapsedLevelsAreSubtotals="true" fieldPosition="0"/>
    </ns0:format>
    <ns0:format dxfId="699">
      <ns0:pivotArea dataOnly="false" labelOnly="true" grandRow="true" outline="false" fieldPosition="0"/>
    </ns0:format>
    <ns0:format dxfId="698">
      <ns0:pivotArea field="0" type="button" dataOnly="false" labelOnly="true" outline="false" axis="axisCol" fieldPosition="0"/>
    </ns0:format>
    <ns0:format dxfId="697">
      <ns0:pivotArea field="-2" type="button" dataOnly="false" labelOnly="true" outline="false" axis="axisValues" fieldPosition="0"/>
    </ns0:format>
    <ns0:format dxfId="696">
      <ns0:pivotArea type="origin" dataOnly="false" labelOnly="true" outline="false" offset="B1" fieldPosition="0"/>
    </ns0:format>
    <ns0:format dxfId="695">
      <ns0:pivotArea type="origin" dataOnly="false" labelOnly="true" outline="false" offset="A1" fieldPosition="0"/>
    </ns0:format>
    <ns0:format dxfId="694">
      <ns0:pivotArea type="origin" dataOnly="false" labelOnly="true" outline="false" offset="A1" fieldPosition="0"/>
    </ns0:format>
    <ns0:format dxfId="693">
      <ns0:pivotArea type="origin" dataOnly="false" labelOnly="true" outline="false" offset="A2" fieldPosition="0"/>
    </ns0:format>
    <ns0:format dxfId="692">
      <ns0:pivotArea field="-2" type="button" dataOnly="false" labelOnly="true" outline="false" axis="axisValues" fieldPosition="0"/>
    </ns0:format>
    <ns0:format dxfId="691">
      <ns0:pivotArea grandRow="true" outline="false" collapsedLevelsAreSubtotals="true" fieldPosition="0"/>
    </ns0:format>
    <ns0:format dxfId="690">
      <ns0:pivotArea dataOnly="false" labelOnly="true" grandRow="true" outline="false" fieldPosition="0"/>
    </ns0:format>
    <ns0:format dxfId="689">
      <ns0:pivotArea grandRow="true" outline="false" collapsedLevelsAreSubtotals="true" fieldPosition="0"/>
    </ns0:format>
    <ns0:format dxfId="688">
      <ns0:pivotArea dataOnly="false" labelOnly="true" grandRow="true" outline="false" fieldPosition="0"/>
    </ns0:format>
    <ns0:format dxfId="687">
      <ns0:pivotArea field="-2" type="button" dataOnly="false" labelOnly="true" outline="false" axis="axisValues" fieldPosition="0"/>
    </ns0:format>
    <ns0:format dxfId="686">
      <ns0:pivotArea outline="false" collapsedLevelsAreSubtotals="true" fieldPosition="0"/>
    </ns0:format>
    <ns0:format dxfId="685">
      <ns0:pivotArea outline="false" collapsedLevelsAreSubtotals="true" fieldPosition="0"/>
    </ns0:format>
    <ns0:format dxfId="684">
      <ns0:pivotArea dataOnly="false" labelOnly="true" grandRow="true" outline="false" fieldPosition="0"/>
    </ns0:format>
    <ns0:format dxfId="683">
      <ns0:pivotArea outline="false" collapsedLevelsAreSubtotals="true" fieldPosition="0"/>
    </ns0:format>
    <ns0:format dxfId="682">
      <ns0:pivotArea dataOnly="false" labelOnly="true" grandCol="true" outline="false" fieldPosition="0"/>
    </ns0:format>
    <ns0:format dxfId="681">
      <ns0:pivotArea dataOnly="false" labelOnly="true" grandCol="true" outline="false" fieldPosition="0"/>
    </ns0:format>
    <ns0:format dxfId="680">
      <ns0:pivotArea dataOnly="false" labelOnly="true" grandCol="true" outline="false" fieldPosition="0"/>
    </ns0:format>
    <ns0:format dxfId="679">
      <ns0:pivotArea dataOnly="false" labelOnly="true" outline="false" fieldPosition="0">
        <ns0:references count="1">
          <ns0:reference field="0" count="0"/>
        </ns0:references>
      </ns0:pivotArea>
    </ns0:format>
    <ns0:format dxfId="678">
      <ns0:pivotArea dataOnly="false" labelOnly="true" outline="false" fieldPosition="0">
        <ns0:references count="1">
          <ns0:reference field="0" count="0"/>
        </ns0:references>
      </ns0:pivotArea>
    </ns0:format>
    <ns0:format dxfId="677">
      <ns0:pivotArea outline="false" collapsedLevelsAreSubtotals="true" fieldPosition="0"/>
    </ns0:format>
    <ns0:format dxfId="676">
      <ns0:pivotArea type="origin" dataOnly="false" labelOnly="true" outline="false" fieldPosition="0"/>
    </ns0:format>
    <ns0:format dxfId="675">
      <ns0:pivotArea type="origin" dataOnly="false" labelOnly="true" outline="false" fieldPosition="0"/>
    </ns0:format>
    <ns0:format dxfId="674">
      <ns0:pivotArea field="3" type="button" dataOnly="false" labelOnly="true" outline="false" axis="axisRow" fieldPosition="0"/>
    </ns0:format>
    <ns0:format dxfId="673">
      <ns0:pivotArea field="4" type="button" dataOnly="false" labelOnly="true" outline="false" axis="axisRow" fieldPosition="1"/>
    </ns0:format>
    <ns0:format dxfId="672">
      <ns0:pivotArea type="origin" dataOnly="false" labelOnly="true" outline="false" offset="C1" fieldPosition="0"/>
    </ns0:format>
    <ns0:format dxfId="671">
      <ns0:pivotArea field="5" type="button" dataOnly="false" labelOnly="true" outline="false" axis="axisPage" fieldPosition="0"/>
    </ns0:format>
    <ns0:format dxfId="670">
      <ns0:pivotArea field="5" type="button" dataOnly="false" labelOnly="true" outline="false" axis="axisPage" fieldPosition="0"/>
    </ns0:format>
    <ns0:format dxfId="669">
      <ns0:pivotArea type="origin" dataOnly="false" labelOnly="true" outline="false" fieldPosition="0"/>
    </ns0:format>
    <ns0:format dxfId="668">
      <ns0:pivotArea type="origin" dataOnly="false" labelOnly="true" outline="false" fieldPosition="0"/>
    </ns0:format>
    <ns0:format dxfId="667">
      <ns0:pivotArea field="2" type="button" dataOnly="false" labelOnly="true" outline="false" axis="axisRow" fieldPosition="2"/>
    </ns0:format>
    <ns0:format dxfId="666">
      <ns0:pivotArea field="2" type="button" dataOnly="false" labelOnly="true" outline="false" axis="axisRow" fieldPosition="2"/>
    </ns0:format>
    <ns0:format dxfId="665">
      <ns0:pivotArea dataOnly="false" labelOnly="true" outline="false" fieldPosition="0">
        <ns0:references count="1">
          <ns0:reference field="2" count="0"/>
        </ns0:references>
      </ns0:pivotArea>
    </ns0:format>
  </ns0:formats>
  <ns0:pivotTableStyleInfo showRowHeaders="true" showColHeaders="true" showRowStripes="false" showColStripes="false" showLastColumn="true"/>
  <ns0:extLst>
    <ns0:ext uri="{962EF5D1-5CA2-4c93-8EF4-DBF5C05439D2}">
      <x14:pivotTableDefinition xmlns:xm="http://schemas.microsoft.com/office/excel/2006/main" xmlns:x14="http://schemas.microsoft.com/office/spreadsheetml/2009/9/main" hideValuesRow="1"/>
    </ns0:ext>
    <ns0:ext uri="{747A6164-185A-40DC-8AA5-F01512510D54}">
      <xpdl:pivotTableDefinition16 xmlns:xpdl="http://schemas.microsoft.com/office/spreadsheetml/2016/pivotdefaultlayout"/>
    </ns0:ext>
  </ns0:extLst>
</ns0:pivotTableDefinition>
</file>

<file path=xl/pivotTables/pivotTable4.xml><?xml version="1.0" encoding="utf-8"?>
<ns0:pivotTabl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name="PivotTable8" cacheId="48" dataPosition="0" dataCaption="Data" updatedVersion="6" minRefreshableVersion="3" rowGrandTotals="false" colGrandTotals="false" itemPrintTitles="true" createdVersion="5" indent="0" compact="false" compactData="false" gridDropZones="true" multipleFieldFilters="false" applyNumberFormats="false" applyBorderFormats="false" applyFontFormats="false" applyPatternFormats="false" applyAlignmentFormats="false" applyWidthHeightFormats="true">
  <ns0:location ref="B10:H161" firstHeaderRow="1" firstDataRow="2" firstDataCol="2" rowPageCount="1" colPageCount="1"/>
  <ns0:pivotFields count="6">
    <ns0:pivotField axis="axisCol" compact="false" outline="false" showAll="false" sortType="ascending">
      <ns0:items count="6">
        <ns0:item x="4"/>
        <ns0:item x="3"/>
        <ns0:item x="2"/>
        <ns0:item x="1"/>
        <ns0:item x="0"/>
        <ns0:item t="default"/>
      </ns0:items>
    </ns0:pivotField>
    <ns0:pivotField compact="false" outline="false" showAll="false"/>
    <ns0:pivotField axis="axisRow" compact="false" outline="false" showAll="false" defaultSubtotal="false">
      <ns0:items count="2">
        <ns0:item x="0"/>
        <ns0:item x="1"/>
      </ns0:items>
    </ns0:pivotField>
    <ns0:pivotField axis="axisRow" compact="false" outline="false" showAll="false" sortType="ascending" defaultSubtotal="false">
      <ns0:items count="79">
        <ns0:item x="0"/>
        <ns0:item x="1"/>
        <ns0:item x="2"/>
        <ns0:item x="3"/>
        <ns0:item x="4"/>
        <ns0:item x="5"/>
        <ns0:item x="6"/>
        <ns0:item x="7"/>
        <ns0:item x="8"/>
        <ns0:item x="9"/>
        <ns0:item x="10"/>
        <ns0:item x="11"/>
        <ns0:item x="12"/>
        <ns0:item x="13"/>
        <ns0:item x="14"/>
        <ns0:item x="15"/>
        <ns0:item x="16"/>
        <ns0:item x="17"/>
        <ns0:item x="18"/>
        <ns0:item x="19"/>
        <ns0:item x="20"/>
        <ns0:item x="21"/>
        <ns0:item x="22"/>
        <ns0:item x="23"/>
        <ns0:item x="24"/>
        <ns0:item x="25"/>
        <ns0:item x="26"/>
        <ns0:item x="27"/>
        <ns0:item x="28"/>
        <ns0:item x="29"/>
        <ns0:item x="30"/>
        <ns0:item x="31"/>
        <ns0:item x="32"/>
        <ns0:item x="33"/>
        <ns0:item x="34"/>
        <ns0:item x="35"/>
        <ns0:item x="36"/>
        <ns0:item x="37"/>
        <ns0:item x="38"/>
        <ns0:item x="39"/>
        <ns0:item x="40"/>
        <ns0:item x="41"/>
        <ns0:item x="42"/>
        <ns0:item x="43"/>
        <ns0:item x="44"/>
        <ns0:item x="45"/>
        <ns0:item x="46"/>
        <ns0:item x="47"/>
        <ns0:item x="48"/>
        <ns0:item x="49"/>
        <ns0:item x="50"/>
        <ns0:item x="51"/>
        <ns0:item x="52"/>
        <ns0:item x="53"/>
        <ns0:item x="54"/>
        <ns0:item x="55"/>
        <ns0:item x="56"/>
        <ns0:item x="57"/>
        <ns0:item x="58"/>
        <ns0:item x="59"/>
        <ns0:item x="78"/>
        <ns0:item x="60"/>
        <ns0:item x="61"/>
        <ns0:item x="62"/>
        <ns0:item x="63"/>
        <ns0:item x="64"/>
        <ns0:item x="65"/>
        <ns0:item x="66"/>
        <ns0:item x="67"/>
        <ns0:item x="68"/>
        <ns0:item x="69"/>
        <ns0:item x="70"/>
        <ns0:item x="71"/>
        <ns0:item x="72"/>
        <ns0:item x="73"/>
        <ns0:item x="74"/>
        <ns0:item x="75"/>
        <ns0:item x="76"/>
        <ns0:item x="77"/>
      </ns0:items>
    </ns0:pivotField>
    <ns0:pivotField axis="axisPage" compact="false" outline="false" showAll="false" sortType="ascending" defaultSubtotal="false">
      <ns0:items count="2">
        <ns0:item x="0"/>
        <ns0:item x="1"/>
      </ns0:items>
    </ns0:pivotField>
    <ns0:pivotField dataField="true" compact="false" outline="false" showAll="false" defaultSubtotal="false"/>
  </ns0:pivotFields>
  <ns0:rowFields count="2">
    <ns0:field x="3"/>
    <ns0:field x="2"/>
  </ns0:rowFields>
  <ns0:rowItems count="150">
    <ns0:i>
      <ns0:x/>
      <ns0:x/>
    </ns0:i>
    <ns0:i r="1">
      <ns0:x v="1"/>
    </ns0:i>
    <ns0:i>
      <ns0:x v="1"/>
      <ns0:x/>
    </ns0:i>
    <ns0:i r="1">
      <ns0:x v="1"/>
    </ns0:i>
    <ns0:i>
      <ns0:x v="2"/>
      <ns0:x/>
    </ns0:i>
    <ns0:i r="1">
      <ns0:x v="1"/>
    </ns0:i>
    <ns0:i>
      <ns0:x v="3"/>
      <ns0:x/>
    </ns0:i>
    <ns0:i r="1">
      <ns0:x v="1"/>
    </ns0:i>
    <ns0:i>
      <ns0:x v="4"/>
      <ns0:x/>
    </ns0:i>
    <ns0:i r="1">
      <ns0:x v="1"/>
    </ns0:i>
    <ns0:i>
      <ns0:x v="5"/>
      <ns0:x/>
    </ns0:i>
    <ns0:i r="1">
      <ns0:x v="1"/>
    </ns0:i>
    <ns0:i>
      <ns0:x v="6"/>
      <ns0:x/>
    </ns0:i>
    <ns0:i r="1">
      <ns0:x v="1"/>
    </ns0:i>
    <ns0:i>
      <ns0:x v="7"/>
      <ns0:x/>
    </ns0:i>
    <ns0:i r="1">
      <ns0:x v="1"/>
    </ns0:i>
    <ns0:i>
      <ns0:x v="8"/>
      <ns0:x/>
    </ns0:i>
    <ns0:i r="1">
      <ns0:x v="1"/>
    </ns0:i>
    <ns0:i>
      <ns0:x v="9"/>
      <ns0:x/>
    </ns0:i>
    <ns0:i r="1">
      <ns0:x v="1"/>
    </ns0:i>
    <ns0:i>
      <ns0:x v="10"/>
      <ns0:x v="1"/>
    </ns0:i>
    <ns0:i>
      <ns0:x v="11"/>
      <ns0:x/>
    </ns0:i>
    <ns0:i r="1">
      <ns0:x v="1"/>
    </ns0:i>
    <ns0:i>
      <ns0:x v="12"/>
      <ns0:x/>
    </ns0:i>
    <ns0:i r="1">
      <ns0:x v="1"/>
    </ns0:i>
    <ns0:i>
      <ns0:x v="13"/>
      <ns0:x/>
    </ns0:i>
    <ns0:i r="1">
      <ns0:x v="1"/>
    </ns0:i>
    <ns0:i>
      <ns0:x v="14"/>
      <ns0:x/>
    </ns0:i>
    <ns0:i r="1">
      <ns0:x v="1"/>
    </ns0:i>
    <ns0:i>
      <ns0:x v="15"/>
      <ns0:x/>
    </ns0:i>
    <ns0:i r="1">
      <ns0:x v="1"/>
    </ns0:i>
    <ns0:i>
      <ns0:x v="16"/>
      <ns0:x/>
    </ns0:i>
    <ns0:i r="1">
      <ns0:x v="1"/>
    </ns0:i>
    <ns0:i>
      <ns0:x v="17"/>
      <ns0:x/>
    </ns0:i>
    <ns0:i r="1">
      <ns0:x v="1"/>
    </ns0:i>
    <ns0:i>
      <ns0:x v="18"/>
      <ns0:x/>
    </ns0:i>
    <ns0:i r="1">
      <ns0:x v="1"/>
    </ns0:i>
    <ns0:i>
      <ns0:x v="19"/>
      <ns0:x/>
    </ns0:i>
    <ns0:i r="1">
      <ns0:x v="1"/>
    </ns0:i>
    <ns0:i>
      <ns0:x v="20"/>
      <ns0:x/>
    </ns0:i>
    <ns0:i r="1">
      <ns0:x v="1"/>
    </ns0:i>
    <ns0:i>
      <ns0:x v="21"/>
      <ns0:x/>
    </ns0:i>
    <ns0:i r="1">
      <ns0:x v="1"/>
    </ns0:i>
    <ns0:i>
      <ns0:x v="22"/>
      <ns0:x/>
    </ns0:i>
    <ns0:i r="1">
      <ns0:x v="1"/>
    </ns0:i>
    <ns0:i>
      <ns0:x v="23"/>
      <ns0:x v="1"/>
    </ns0:i>
    <ns0:i>
      <ns0:x v="24"/>
      <ns0:x/>
    </ns0:i>
    <ns0:i r="1">
      <ns0:x v="1"/>
    </ns0:i>
    <ns0:i>
      <ns0:x v="25"/>
      <ns0:x/>
    </ns0:i>
    <ns0:i r="1">
      <ns0:x v="1"/>
    </ns0:i>
    <ns0:i>
      <ns0:x v="26"/>
      <ns0:x/>
    </ns0:i>
    <ns0:i r="1">
      <ns0:x v="1"/>
    </ns0:i>
    <ns0:i>
      <ns0:x v="27"/>
      <ns0:x/>
    </ns0:i>
    <ns0:i r="1">
      <ns0:x v="1"/>
    </ns0:i>
    <ns0:i>
      <ns0:x v="28"/>
      <ns0:x/>
    </ns0:i>
    <ns0:i r="1">
      <ns0:x v="1"/>
    </ns0:i>
    <ns0:i>
      <ns0:x v="29"/>
      <ns0:x/>
    </ns0:i>
    <ns0:i r="1">
      <ns0:x v="1"/>
    </ns0:i>
    <ns0:i>
      <ns0:x v="30"/>
      <ns0:x/>
    </ns0:i>
    <ns0:i r="1">
      <ns0:x v="1"/>
    </ns0:i>
    <ns0:i>
      <ns0:x v="31"/>
      <ns0:x/>
    </ns0:i>
    <ns0:i r="1">
      <ns0:x v="1"/>
    </ns0:i>
    <ns0:i>
      <ns0:x v="32"/>
      <ns0:x/>
    </ns0:i>
    <ns0:i r="1">
      <ns0:x v="1"/>
    </ns0:i>
    <ns0:i>
      <ns0:x v="33"/>
      <ns0:x/>
    </ns0:i>
    <ns0:i r="1">
      <ns0:x v="1"/>
    </ns0:i>
    <ns0:i>
      <ns0:x v="34"/>
      <ns0:x/>
    </ns0:i>
    <ns0:i r="1">
      <ns0:x v="1"/>
    </ns0:i>
    <ns0:i>
      <ns0:x v="35"/>
      <ns0:x/>
    </ns0:i>
    <ns0:i r="1">
      <ns0:x v="1"/>
    </ns0:i>
    <ns0:i>
      <ns0:x v="36"/>
      <ns0:x/>
    </ns0:i>
    <ns0:i r="1">
      <ns0:x v="1"/>
    </ns0:i>
    <ns0:i>
      <ns0:x v="37"/>
      <ns0:x v="1"/>
    </ns0:i>
    <ns0:i>
      <ns0:x v="38"/>
      <ns0:x/>
    </ns0:i>
    <ns0:i r="1">
      <ns0:x v="1"/>
    </ns0:i>
    <ns0:i>
      <ns0:x v="39"/>
      <ns0:x/>
    </ns0:i>
    <ns0:i r="1">
      <ns0:x v="1"/>
    </ns0:i>
    <ns0:i>
      <ns0:x v="40"/>
      <ns0:x v="1"/>
    </ns0:i>
    <ns0:i>
      <ns0:x v="41"/>
      <ns0:x/>
    </ns0:i>
    <ns0:i r="1">
      <ns0:x v="1"/>
    </ns0:i>
    <ns0:i>
      <ns0:x v="42"/>
      <ns0:x/>
    </ns0:i>
    <ns0:i r="1">
      <ns0:x v="1"/>
    </ns0:i>
    <ns0:i>
      <ns0:x v="43"/>
      <ns0:x/>
    </ns0:i>
    <ns0:i r="1">
      <ns0:x v="1"/>
    </ns0:i>
    <ns0:i>
      <ns0:x v="44"/>
      <ns0:x/>
    </ns0:i>
    <ns0:i r="1">
      <ns0:x v="1"/>
    </ns0:i>
    <ns0:i>
      <ns0:x v="45"/>
      <ns0:x/>
    </ns0:i>
    <ns0:i r="1">
      <ns0:x v="1"/>
    </ns0:i>
    <ns0:i>
      <ns0:x v="46"/>
      <ns0:x/>
    </ns0:i>
    <ns0:i r="1">
      <ns0:x v="1"/>
    </ns0:i>
    <ns0:i>
      <ns0:x v="47"/>
      <ns0:x/>
    </ns0:i>
    <ns0:i r="1">
      <ns0:x v="1"/>
    </ns0:i>
    <ns0:i>
      <ns0:x v="48"/>
      <ns0:x/>
    </ns0:i>
    <ns0:i r="1">
      <ns0:x v="1"/>
    </ns0:i>
    <ns0:i>
      <ns0:x v="49"/>
      <ns0:x/>
    </ns0:i>
    <ns0:i r="1">
      <ns0:x v="1"/>
    </ns0:i>
    <ns0:i>
      <ns0:x v="50"/>
      <ns0:x/>
    </ns0:i>
    <ns0:i r="1">
      <ns0:x v="1"/>
    </ns0:i>
    <ns0:i>
      <ns0:x v="51"/>
      <ns0:x/>
    </ns0:i>
    <ns0:i r="1">
      <ns0:x v="1"/>
    </ns0:i>
    <ns0:i>
      <ns0:x v="52"/>
      <ns0:x/>
    </ns0:i>
    <ns0:i r="1">
      <ns0:x v="1"/>
    </ns0:i>
    <ns0:i>
      <ns0:x v="53"/>
      <ns0:x/>
    </ns0:i>
    <ns0:i r="1">
      <ns0:x v="1"/>
    </ns0:i>
    <ns0:i>
      <ns0:x v="54"/>
      <ns0:x/>
    </ns0:i>
    <ns0:i r="1">
      <ns0:x v="1"/>
    </ns0:i>
    <ns0:i>
      <ns0:x v="55"/>
      <ns0:x/>
    </ns0:i>
    <ns0:i r="1">
      <ns0:x v="1"/>
    </ns0:i>
    <ns0:i>
      <ns0:x v="56"/>
      <ns0:x v="1"/>
    </ns0:i>
    <ns0:i>
      <ns0:x v="57"/>
      <ns0:x/>
    </ns0:i>
    <ns0:i r="1">
      <ns0:x v="1"/>
    </ns0:i>
    <ns0:i>
      <ns0:x v="58"/>
      <ns0:x/>
    </ns0:i>
    <ns0:i r="1">
      <ns0:x v="1"/>
    </ns0:i>
    <ns0:i>
      <ns0:x v="59"/>
      <ns0:x/>
    </ns0:i>
    <ns0:i r="1">
      <ns0:x v="1"/>
    </ns0:i>
    <ns0:i>
      <ns0:x v="61"/>
      <ns0:x/>
    </ns0:i>
    <ns0:i r="1">
      <ns0:x v="1"/>
    </ns0:i>
    <ns0:i>
      <ns0:x v="62"/>
      <ns0:x/>
    </ns0:i>
    <ns0:i r="1">
      <ns0:x v="1"/>
    </ns0:i>
    <ns0:i>
      <ns0:x v="63"/>
      <ns0:x/>
    </ns0:i>
    <ns0:i r="1">
      <ns0:x v="1"/>
    </ns0:i>
    <ns0:i>
      <ns0:x v="64"/>
      <ns0:x/>
    </ns0:i>
    <ns0:i r="1">
      <ns0:x v="1"/>
    </ns0:i>
    <ns0:i>
      <ns0:x v="65"/>
      <ns0:x/>
    </ns0:i>
    <ns0:i r="1">
      <ns0:x v="1"/>
    </ns0:i>
    <ns0:i>
      <ns0:x v="66"/>
      <ns0:x/>
    </ns0:i>
    <ns0:i r="1">
      <ns0:x v="1"/>
    </ns0:i>
    <ns0:i>
      <ns0:x v="67"/>
      <ns0:x/>
    </ns0:i>
    <ns0:i r="1">
      <ns0:x v="1"/>
    </ns0:i>
    <ns0:i>
      <ns0:x v="68"/>
      <ns0:x/>
    </ns0:i>
    <ns0:i r="1">
      <ns0:x v="1"/>
    </ns0:i>
    <ns0:i>
      <ns0:x v="69"/>
      <ns0:x/>
    </ns0:i>
    <ns0:i r="1">
      <ns0:x v="1"/>
    </ns0:i>
    <ns0:i>
      <ns0:x v="70"/>
      <ns0:x/>
    </ns0:i>
    <ns0:i r="1">
      <ns0:x v="1"/>
    </ns0:i>
    <ns0:i>
      <ns0:x v="71"/>
      <ns0:x v="1"/>
    </ns0:i>
    <ns0:i>
      <ns0:x v="72"/>
      <ns0:x/>
    </ns0:i>
    <ns0:i r="1">
      <ns0:x v="1"/>
    </ns0:i>
    <ns0:i>
      <ns0:x v="73"/>
      <ns0:x/>
    </ns0:i>
    <ns0:i r="1">
      <ns0:x v="1"/>
    </ns0:i>
    <ns0:i>
      <ns0:x v="74"/>
      <ns0:x/>
    </ns0:i>
    <ns0:i r="1">
      <ns0:x v="1"/>
    </ns0:i>
    <ns0:i>
      <ns0:x v="75"/>
      <ns0:x/>
    </ns0:i>
    <ns0:i r="1">
      <ns0:x v="1"/>
    </ns0:i>
    <ns0:i>
      <ns0:x v="76"/>
      <ns0:x/>
    </ns0:i>
    <ns0:i r="1">
      <ns0:x v="1"/>
    </ns0:i>
    <ns0:i>
      <ns0:x v="77"/>
      <ns0:x/>
    </ns0:i>
    <ns0:i r="1">
      <ns0:x v="1"/>
    </ns0:i>
    <ns0:i>
      <ns0:x v="78"/>
      <ns0:x/>
    </ns0:i>
    <ns0:i r="1">
      <ns0:x v="1"/>
    </ns0:i>
  </ns0:rowItems>
  <ns0:colFields count="1">
    <ns0:field x="0"/>
  </ns0:colFields>
  <ns0:colItems count="5">
    <ns0:i>
      <ns0:x/>
    </ns0:i>
    <ns0:i>
      <ns0:x v="1"/>
    </ns0:i>
    <ns0:i>
      <ns0:x v="2"/>
    </ns0:i>
    <ns0:i>
      <ns0:x v="3"/>
    </ns0:i>
    <ns0:i>
      <ns0:x v="4"/>
    </ns0:i>
  </ns0:colItems>
  <ns0:pageFields count="1">
    <ns0:pageField fld="4" item="0" hier="-1"/>
  </ns0:pageFields>
  <ns0:dataFields count="1">
    <ns0:dataField name="Sum of OTH Counter" fld="5" baseField="0" baseItem="0"/>
  </ns0:dataFields>
  <ns0:formats count="33">
    <ns0:format dxfId="659">
      <ns0:pivotArea type="all" dataOnly="false" outline="false" fieldPosition="0"/>
    </ns0:format>
    <ns0:format dxfId="658">
      <ns0:pivotArea outline="false" collapsedLevelsAreSubtotals="true" fieldPosition="0"/>
    </ns0:format>
    <ns0:format dxfId="657">
      <ns0:pivotArea dataOnly="false" labelOnly="true" grandRow="true" outline="false" fieldPosition="0"/>
    </ns0:format>
    <ns0:format dxfId="656">
      <ns0:pivotArea type="all" dataOnly="false" outline="false" fieldPosition="0"/>
    </ns0:format>
    <ns0:format dxfId="655">
      <ns0:pivotArea outline="false" collapsedLevelsAreSubtotals="true" fieldPosition="0"/>
    </ns0:format>
    <ns0:format dxfId="654">
      <ns0:pivotArea dataOnly="false" labelOnly="true" grandRow="true" outline="false" fieldPosition="0"/>
    </ns0:format>
    <ns0:format dxfId="653">
      <ns0:pivotArea field="0" type="button" dataOnly="false" labelOnly="true" outline="false" axis="axisCol" fieldPosition="0"/>
    </ns0:format>
    <ns0:format dxfId="652">
      <ns0:pivotArea field="-2" type="button" dataOnly="false" labelOnly="true" outline="false" axis="axisValues" fieldPosition="0"/>
    </ns0:format>
    <ns0:format dxfId="651">
      <ns0:pivotArea type="origin" dataOnly="false" labelOnly="true" outline="false" offset="B1" fieldPosition="0"/>
    </ns0:format>
    <ns0:format dxfId="650">
      <ns0:pivotArea type="origin" dataOnly="false" labelOnly="true" outline="false" offset="A1" fieldPosition="0"/>
    </ns0:format>
    <ns0:format dxfId="649">
      <ns0:pivotArea type="origin" dataOnly="false" labelOnly="true" outline="false" offset="A1" fieldPosition="0"/>
    </ns0:format>
    <ns0:format dxfId="648">
      <ns0:pivotArea type="origin" dataOnly="false" labelOnly="true" outline="false" offset="A2" fieldPosition="0"/>
    </ns0:format>
    <ns0:format dxfId="647">
      <ns0:pivotArea field="-2" type="button" dataOnly="false" labelOnly="true" outline="false" axis="axisValues" fieldPosition="0"/>
    </ns0:format>
    <ns0:format dxfId="646">
      <ns0:pivotArea grandRow="true" outline="false" collapsedLevelsAreSubtotals="true" fieldPosition="0"/>
    </ns0:format>
    <ns0:format dxfId="645">
      <ns0:pivotArea dataOnly="false" labelOnly="true" grandRow="true" outline="false" fieldPosition="0"/>
    </ns0:format>
    <ns0:format dxfId="644">
      <ns0:pivotArea grandRow="true" outline="false" collapsedLevelsAreSubtotals="true" fieldPosition="0"/>
    </ns0:format>
    <ns0:format dxfId="643">
      <ns0:pivotArea dataOnly="false" labelOnly="true" grandRow="true" outline="false" fieldPosition="0"/>
    </ns0:format>
    <ns0:format dxfId="642">
      <ns0:pivotArea field="-2" type="button" dataOnly="false" labelOnly="true" outline="false" axis="axisValues" fieldPosition="0"/>
    </ns0:format>
    <ns0:format dxfId="641">
      <ns0:pivotArea outline="false" collapsedLevelsAreSubtotals="true" fieldPosition="0"/>
    </ns0:format>
    <ns0:format dxfId="640">
      <ns0:pivotArea outline="false" collapsedLevelsAreSubtotals="true" fieldPosition="0"/>
    </ns0:format>
    <ns0:format dxfId="639">
      <ns0:pivotArea dataOnly="false" labelOnly="true" grandRow="true" outline="false" fieldPosition="0"/>
    </ns0:format>
    <ns0:format dxfId="638">
      <ns0:pivotArea outline="false" collapsedLevelsAreSubtotals="true" fieldPosition="0"/>
    </ns0:format>
    <ns0:format dxfId="637">
      <ns0:pivotArea dataOnly="false" labelOnly="true" outline="false" fieldPosition="0">
        <ns0:references count="1">
          <ns0:reference field="0" count="0"/>
        </ns0:references>
      </ns0:pivotArea>
    </ns0:format>
    <ns0:format dxfId="636">
      <ns0:pivotArea dataOnly="false" labelOnly="true" outline="false" fieldPosition="0">
        <ns0:references count="1">
          <ns0:reference field="0" count="0"/>
        </ns0:references>
      </ns0:pivotArea>
    </ns0:format>
    <ns0:format dxfId="635">
      <ns0:pivotArea field="3" type="button" dataOnly="false" labelOnly="true" outline="false" axis="axisRow" fieldPosition="0"/>
    </ns0:format>
    <ns0:format dxfId="634">
      <ns0:pivotArea field="3" type="button" dataOnly="false" labelOnly="true" outline="false" axis="axisRow" fieldPosition="0"/>
    </ns0:format>
    <ns0:format dxfId="633">
      <ns0:pivotArea outline="false" collapsedLevelsAreSubtotals="true" fieldPosition="0"/>
    </ns0:format>
    <ns0:format dxfId="632">
      <ns0:pivotArea type="origin" dataOnly="false" labelOnly="true" outline="false" fieldPosition="0"/>
    </ns0:format>
    <ns0:format dxfId="631">
      <ns0:pivotArea type="origin" dataOnly="false" labelOnly="true" outline="false" fieldPosition="0"/>
    </ns0:format>
    <ns0:format dxfId="630">
      <ns0:pivotArea field="4" type="button" dataOnly="false" labelOnly="true" outline="false" axis="axisPage" fieldPosition="0"/>
    </ns0:format>
    <ns0:format dxfId="629">
      <ns0:pivotArea field="4" type="button" dataOnly="false" labelOnly="true" outline="false" axis="axisPage" fieldPosition="0"/>
    </ns0:format>
    <ns0:format dxfId="628">
      <ns0:pivotArea field="2" type="button" dataOnly="false" labelOnly="true" outline="false" axis="axisRow" fieldPosition="1"/>
    </ns0:format>
    <ns0:format dxfId="627">
      <ns0:pivotArea field="2" type="button" dataOnly="false" labelOnly="true" outline="false" axis="axisRow" fieldPosition="1"/>
    </ns0:format>
  </ns0:formats>
  <ns0:pivotTableStyleInfo showRowHeaders="true" showColHeaders="true" showRowStripes="false" showColStripes="false" showLastColumn="true"/>
  <ns0:extLst>
    <ns0:ext uri="{962EF5D1-5CA2-4c93-8EF4-DBF5C05439D2}">
      <x14:pivotTableDefinition xmlns:xm="http://schemas.microsoft.com/office/excel/2006/main" xmlns:x14="http://schemas.microsoft.com/office/spreadsheetml/2009/9/main" hideValuesRow="1"/>
    </ns0:ext>
    <ns0:ext uri="{747A6164-185A-40DC-8AA5-F01512510D54}">
      <xpdl:pivotTableDefinition16 xmlns:xpdl="http://schemas.microsoft.com/office/spreadsheetml/2016/pivotdefaultlayout"/>
    </ns0:ext>
  </ns0:extLst>
</ns0:pivotTableDefinition>
</file>

<file path=xl/pivotTables/pivotTable5.xml><?xml version="1.0" encoding="utf-8"?>
<ns0:pivotTabl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name="PivotTable8" cacheId="42" dataPosition="0" dataCaption="Data" updatedVersion="6" minRefreshableVersion="3" rowGrandTotals="false" colGrandTotals="false" itemPrintTitles="true" createdVersion="5" indent="0" compact="false" compactData="false" gridDropZones="true" multipleFieldFilters="false" applyNumberFormats="false" applyBorderFormats="false" applyFontFormats="false" applyPatternFormats="false" applyAlignmentFormats="false" applyWidthHeightFormats="true">
  <ns0:location ref="B9:I162" firstHeaderRow="1" firstDataRow="2" firstDataCol="3" rowPageCount="1" colPageCount="1"/>
  <ns0:pivotFields count="7">
    <ns0:pivotField axis="axisCol" compact="false" outline="false" showAll="false" sortType="ascending">
      <ns0:items count="6">
        <ns0:item x="4"/>
        <ns0:item x="3"/>
        <ns0:item x="2"/>
        <ns0:item x="1"/>
        <ns0:item x="0"/>
        <ns0:item t="default"/>
      </ns0:items>
    </ns0:pivotField>
    <ns0:pivotField compact="false" outline="false" showAll="false"/>
    <ns0:pivotField axis="axisRow" compact="false" outline="false" showAll="false" defaultSubtotal="false">
      <ns0:items count="8">
        <ns0:item x="0"/>
        <ns0:item x="1"/>
        <ns0:item x="2"/>
        <ns0:item x="3"/>
        <ns0:item x="4"/>
        <ns0:item x="5"/>
        <ns0:item x="6"/>
        <ns0:item x="7"/>
      </ns0:items>
    </ns0:pivotField>
    <ns0:pivotField axis="axisRow" compact="false" outline="false" showAll="false" sortType="ascending" defaultSubtotal="false">
      <ns0:items count="17">
        <ns0:item x="0"/>
        <ns0:item x="1"/>
        <ns0:item x="2"/>
        <ns0:item x="3"/>
        <ns0:item x="4"/>
        <ns0:item x="5"/>
        <ns0:item x="6"/>
        <ns0:item x="7"/>
        <ns0:item x="8"/>
        <ns0:item x="9"/>
        <ns0:item x="10"/>
        <ns0:item x="11"/>
        <ns0:item x="12"/>
        <ns0:item x="13"/>
        <ns0:item x="14"/>
        <ns0:item x="15"/>
        <ns0:item x="16"/>
      </ns0:items>
    </ns0:pivotField>
    <ns0:pivotField axis="axisRow" compact="false" outline="false" showAll="false" defaultSubtotal="false">
      <ns0:items count="9">
        <ns0:item x="0"/>
        <ns0:item x="1"/>
        <ns0:item x="2"/>
        <ns0:item x="3"/>
        <ns0:item x="4"/>
        <ns0:item x="5"/>
        <ns0:item x="6"/>
        <ns0:item x="7"/>
        <ns0:item x="8"/>
      </ns0:items>
    </ns0:pivotField>
    <ns0:pivotField axis="axisPage" compact="false" outline="false" showAll="false" defaultSubtotal="false">
      <ns0:items count="2">
        <ns0:item x="0"/>
        <ns0:item x="1"/>
      </ns0:items>
    </ns0:pivotField>
    <ns0:pivotField dataField="true" compact="false" outline="false" showAll="false" defaultSubtotal="false"/>
  </ns0:pivotFields>
  <ns0:rowFields count="3">
    <ns0:field x="3"/>
    <ns0:field x="4"/>
    <ns0:field x="2"/>
  </ns0:rowFields>
  <ns0:rowItems count="152">
    <ns0:i>
      <ns0:x/>
      <ns0:x/>
      <ns0:x/>
    </ns0:i>
    <ns0:i r="2">
      <ns0:x v="1"/>
    </ns0:i>
    <ns0:i r="2">
      <ns0:x v="2"/>
    </ns0:i>
    <ns0:i r="2">
      <ns0:x v="3"/>
    </ns0:i>
    <ns0:i r="2">
      <ns0:x v="4"/>
    </ns0:i>
    <ns0:i r="2">
      <ns0:x v="5"/>
    </ns0:i>
    <ns0:i r="2">
      <ns0:x v="6"/>
    </ns0:i>
    <ns0:i r="2">
      <ns0:x v="7"/>
    </ns0:i>
    <ns0:i>
      <ns0:x v="1"/>
      <ns0:x v="1"/>
      <ns0:x/>
    </ns0:i>
    <ns0:i r="2">
      <ns0:x v="1"/>
    </ns0:i>
    <ns0:i r="2">
      <ns0:x v="2"/>
    </ns0:i>
    <ns0:i r="2">
      <ns0:x v="3"/>
    </ns0:i>
    <ns0:i r="2">
      <ns0:x v="4"/>
    </ns0:i>
    <ns0:i r="2">
      <ns0:x v="5"/>
    </ns0:i>
    <ns0:i r="2">
      <ns0:x v="6"/>
    </ns0:i>
    <ns0:i r="2">
      <ns0:x v="7"/>
    </ns0:i>
    <ns0:i>
      <ns0:x v="2"/>
      <ns0:x v="2"/>
      <ns0:x/>
    </ns0:i>
    <ns0:i r="2">
      <ns0:x v="1"/>
    </ns0:i>
    <ns0:i r="2">
      <ns0:x v="2"/>
    </ns0:i>
    <ns0:i r="2">
      <ns0:x v="3"/>
    </ns0:i>
    <ns0:i r="2">
      <ns0:x v="4"/>
    </ns0:i>
    <ns0:i r="2">
      <ns0:x v="5"/>
    </ns0:i>
    <ns0:i r="2">
      <ns0:x v="6"/>
    </ns0:i>
    <ns0:i r="2">
      <ns0:x v="7"/>
    </ns0:i>
    <ns0:i>
      <ns0:x v="3"/>
      <ns0:x v="3"/>
      <ns0:x/>
    </ns0:i>
    <ns0:i r="2">
      <ns0:x v="1"/>
    </ns0:i>
    <ns0:i r="2">
      <ns0:x v="2"/>
    </ns0:i>
    <ns0:i r="2">
      <ns0:x v="3"/>
    </ns0:i>
    <ns0:i r="2">
      <ns0:x v="4"/>
    </ns0:i>
    <ns0:i r="2">
      <ns0:x v="5"/>
    </ns0:i>
    <ns0:i r="2">
      <ns0:x v="6"/>
    </ns0:i>
    <ns0:i r="2">
      <ns0:x v="7"/>
    </ns0:i>
    <ns0:i>
      <ns0:x v="4"/>
      <ns0:x v="4"/>
      <ns0:x/>
    </ns0:i>
    <ns0:i r="2">
      <ns0:x v="1"/>
    </ns0:i>
    <ns0:i r="2">
      <ns0:x v="2"/>
    </ns0:i>
    <ns0:i r="2">
      <ns0:x v="3"/>
    </ns0:i>
    <ns0:i r="2">
      <ns0:x v="4"/>
    </ns0:i>
    <ns0:i r="2">
      <ns0:x v="5"/>
    </ns0:i>
    <ns0:i r="2">
      <ns0:x v="6"/>
    </ns0:i>
    <ns0:i r="2">
      <ns0:x v="7"/>
    </ns0:i>
    <ns0:i>
      <ns0:x v="5"/>
      <ns0:x v="5"/>
      <ns0:x/>
    </ns0:i>
    <ns0:i r="2">
      <ns0:x v="1"/>
    </ns0:i>
    <ns0:i r="2">
      <ns0:x v="2"/>
    </ns0:i>
    <ns0:i r="2">
      <ns0:x v="3"/>
    </ns0:i>
    <ns0:i r="2">
      <ns0:x v="4"/>
    </ns0:i>
    <ns0:i r="2">
      <ns0:x v="5"/>
    </ns0:i>
    <ns0:i r="2">
      <ns0:x v="6"/>
    </ns0:i>
    <ns0:i r="2">
      <ns0:x v="7"/>
    </ns0:i>
    <ns0:i>
      <ns0:x v="6"/>
      <ns0:x v="6"/>
      <ns0:x/>
    </ns0:i>
    <ns0:i r="2">
      <ns0:x v="1"/>
    </ns0:i>
    <ns0:i r="2">
      <ns0:x v="2"/>
    </ns0:i>
    <ns0:i r="2">
      <ns0:x v="3"/>
    </ns0:i>
    <ns0:i r="2">
      <ns0:x v="4"/>
    </ns0:i>
    <ns0:i r="2">
      <ns0:x v="5"/>
    </ns0:i>
    <ns0:i r="2">
      <ns0:x v="6"/>
    </ns0:i>
    <ns0:i r="2">
      <ns0:x v="7"/>
    </ns0:i>
    <ns0:i>
      <ns0:x v="7"/>
      <ns0:x v="7"/>
      <ns0:x/>
    </ns0:i>
    <ns0:i r="2">
      <ns0:x v="1"/>
    </ns0:i>
    <ns0:i r="2">
      <ns0:x v="2"/>
    </ns0:i>
    <ns0:i r="2">
      <ns0:x v="3"/>
    </ns0:i>
    <ns0:i r="2">
      <ns0:x v="4"/>
    </ns0:i>
    <ns0:i r="2">
      <ns0:x v="5"/>
    </ns0:i>
    <ns0:i r="2">
      <ns0:x v="6"/>
    </ns0:i>
    <ns0:i r="2">
      <ns0:x v="7"/>
    </ns0:i>
    <ns0:i>
      <ns0:x v="8"/>
      <ns0:x v="8"/>
      <ns0:x/>
    </ns0:i>
    <ns0:i r="2">
      <ns0:x v="1"/>
    </ns0:i>
    <ns0:i r="2">
      <ns0:x v="2"/>
    </ns0:i>
    <ns0:i r="2">
      <ns0:x v="3"/>
    </ns0:i>
    <ns0:i r="2">
      <ns0:x v="4"/>
    </ns0:i>
    <ns0:i r="2">
      <ns0:x v="5"/>
    </ns0:i>
    <ns0:i r="2">
      <ns0:x v="6"/>
    </ns0:i>
    <ns0:i r="2">
      <ns0:x v="7"/>
    </ns0:i>
    <ns0:i>
      <ns0:x v="9"/>
      <ns0:x v="8"/>
      <ns0:x/>
    </ns0:i>
    <ns0:i r="2">
      <ns0:x v="1"/>
    </ns0:i>
    <ns0:i r="2">
      <ns0:x v="2"/>
    </ns0:i>
    <ns0:i r="2">
      <ns0:x v="3"/>
    </ns0:i>
    <ns0:i r="2">
      <ns0:x v="4"/>
    </ns0:i>
    <ns0:i r="2">
      <ns0:x v="5"/>
    </ns0:i>
    <ns0:i r="2">
      <ns0:x v="6"/>
    </ns0:i>
    <ns0:i r="2">
      <ns0:x v="7"/>
    </ns0:i>
    <ns0:i>
      <ns0:x v="10"/>
      <ns0:x v="5"/>
      <ns0:x/>
    </ns0:i>
    <ns0:i r="2">
      <ns0:x v="1"/>
    </ns0:i>
    <ns0:i r="2">
      <ns0:x v="2"/>
    </ns0:i>
    <ns0:i r="2">
      <ns0:x v="3"/>
    </ns0:i>
    <ns0:i r="2">
      <ns0:x v="4"/>
    </ns0:i>
    <ns0:i r="2">
      <ns0:x v="5"/>
    </ns0:i>
    <ns0:i r="2">
      <ns0:x v="6"/>
    </ns0:i>
    <ns0:i r="2">
      <ns0:x v="7"/>
    </ns0:i>
    <ns0:i>
      <ns0:x v="11"/>
      <ns0:x v="6"/>
      <ns0:x/>
    </ns0:i>
    <ns0:i r="2">
      <ns0:x v="1"/>
    </ns0:i>
    <ns0:i r="2">
      <ns0:x v="2"/>
    </ns0:i>
    <ns0:i r="2">
      <ns0:x v="3"/>
    </ns0:i>
    <ns0:i r="2">
      <ns0:x v="4"/>
    </ns0:i>
    <ns0:i r="2">
      <ns0:x v="5"/>
    </ns0:i>
    <ns0:i r="2">
      <ns0:x v="6"/>
    </ns0:i>
    <ns0:i r="2">
      <ns0:x v="7"/>
    </ns0:i>
    <ns0:i>
      <ns0:x v="12"/>
      <ns0:x v="7"/>
      <ns0:x/>
    </ns0:i>
    <ns0:i r="2">
      <ns0:x v="1"/>
    </ns0:i>
    <ns0:i r="2">
      <ns0:x v="2"/>
    </ns0:i>
    <ns0:i r="2">
      <ns0:x v="3"/>
    </ns0:i>
    <ns0:i r="2">
      <ns0:x v="4"/>
    </ns0:i>
    <ns0:i r="2">
      <ns0:x v="5"/>
    </ns0:i>
    <ns0:i r="2">
      <ns0:x v="6"/>
    </ns0:i>
    <ns0:i r="2">
      <ns0:x v="7"/>
    </ns0:i>
    <ns0:i>
      <ns0:x v="13"/>
      <ns0:x v="4"/>
      <ns0:x/>
    </ns0:i>
    <ns0:i r="2">
      <ns0:x v="1"/>
    </ns0:i>
    <ns0:i r="2">
      <ns0:x v="2"/>
    </ns0:i>
    <ns0:i r="2">
      <ns0:x v="3"/>
    </ns0:i>
    <ns0:i r="2">
      <ns0:x v="4"/>
    </ns0:i>
    <ns0:i r="2">
      <ns0:x v="5"/>
    </ns0:i>
    <ns0:i r="2">
      <ns0:x v="6"/>
    </ns0:i>
    <ns0:i r="2">
      <ns0:x v="7"/>
    </ns0:i>
    <ns0:i>
      <ns0:x v="14"/>
      <ns0:x v="1"/>
      <ns0:x/>
    </ns0:i>
    <ns0:i r="2">
      <ns0:x v="1"/>
    </ns0:i>
    <ns0:i r="2">
      <ns0:x v="2"/>
    </ns0:i>
    <ns0:i r="2">
      <ns0:x v="3"/>
    </ns0:i>
    <ns0:i r="2">
      <ns0:x v="4"/>
    </ns0:i>
    <ns0:i r="2">
      <ns0:x v="5"/>
    </ns0:i>
    <ns0:i r="2">
      <ns0:x v="6"/>
    </ns0:i>
    <ns0:i r="2">
      <ns0:x v="7"/>
    </ns0:i>
    <ns0:i>
      <ns0:x v="15"/>
      <ns0:x v="2"/>
      <ns0:x/>
    </ns0:i>
    <ns0:i r="2">
      <ns0:x v="1"/>
    </ns0:i>
    <ns0:i r="2">
      <ns0:x v="2"/>
    </ns0:i>
    <ns0:i r="2">
      <ns0:x v="3"/>
    </ns0:i>
    <ns0:i r="2">
      <ns0:x v="4"/>
    </ns0:i>
    <ns0:i r="2">
      <ns0:x v="5"/>
    </ns0:i>
    <ns0:i r="2">
      <ns0:x v="6"/>
    </ns0:i>
    <ns0:i r="2">
      <ns0:x v="7"/>
    </ns0:i>
    <ns0:i r="1">
      <ns0:x v="5"/>
      <ns0:x/>
    </ns0:i>
    <ns0:i r="2">
      <ns0:x v="1"/>
    </ns0:i>
    <ns0:i r="2">
      <ns0:x v="2"/>
    </ns0:i>
    <ns0:i r="2">
      <ns0:x v="3"/>
    </ns0:i>
    <ns0:i r="2">
      <ns0:x v="4"/>
    </ns0:i>
    <ns0:i r="2">
      <ns0:x v="5"/>
    </ns0:i>
    <ns0:i r="2">
      <ns0:x v="6"/>
    </ns0:i>
    <ns0:i r="2">
      <ns0:x v="7"/>
    </ns0:i>
    <ns0:i>
      <ns0:x v="16"/>
      <ns0:x/>
      <ns0:x/>
    </ns0:i>
    <ns0:i r="2">
      <ns0:x v="1"/>
    </ns0:i>
    <ns0:i r="2">
      <ns0:x v="2"/>
    </ns0:i>
    <ns0:i r="2">
      <ns0:x v="3"/>
    </ns0:i>
    <ns0:i r="2">
      <ns0:x v="4"/>
    </ns0:i>
    <ns0:i r="2">
      <ns0:x v="5"/>
    </ns0:i>
    <ns0:i r="2">
      <ns0:x v="6"/>
    </ns0:i>
    <ns0:i r="2">
      <ns0:x v="7"/>
    </ns0:i>
    <ns0:i r="1">
      <ns0:x v="3"/>
      <ns0:x/>
    </ns0:i>
    <ns0:i r="2">
      <ns0:x v="1"/>
    </ns0:i>
    <ns0:i r="2">
      <ns0:x v="2"/>
    </ns0:i>
    <ns0:i r="2">
      <ns0:x v="3"/>
    </ns0:i>
    <ns0:i r="2">
      <ns0:x v="4"/>
    </ns0:i>
    <ns0:i r="2">
      <ns0:x v="5"/>
    </ns0:i>
    <ns0:i r="2">
      <ns0:x v="6"/>
    </ns0:i>
    <ns0:i r="2">
      <ns0:x v="7"/>
    </ns0:i>
  </ns0:rowItems>
  <ns0:colFields count="1">
    <ns0:field x="0"/>
  </ns0:colFields>
  <ns0:colItems count="5">
    <ns0:i>
      <ns0:x/>
    </ns0:i>
    <ns0:i>
      <ns0:x v="1"/>
    </ns0:i>
    <ns0:i>
      <ns0:x v="2"/>
    </ns0:i>
    <ns0:i>
      <ns0:x v="3"/>
    </ns0:i>
    <ns0:i>
      <ns0:x v="4"/>
    </ns0:i>
  </ns0:colItems>
  <ns0:pageFields count="1">
    <ns0:pageField fld="5" item="0" hier="-1"/>
  </ns0:pageFields>
  <ns0:dataFields count="1">
    <ns0:dataField name="Sum of OTH Counter" fld="6" baseField="0" baseItem="0"/>
  </ns0:dataFields>
  <ns0:formats count="37">
    <ns0:format dxfId="620">
      <ns0:pivotArea type="all" dataOnly="false" outline="false" fieldPosition="0"/>
    </ns0:format>
    <ns0:format dxfId="619">
      <ns0:pivotArea outline="false" collapsedLevelsAreSubtotals="true" fieldPosition="0"/>
    </ns0:format>
    <ns0:format dxfId="618">
      <ns0:pivotArea dataOnly="false" labelOnly="true" grandRow="true" outline="false" fieldPosition="0"/>
    </ns0:format>
    <ns0:format dxfId="617">
      <ns0:pivotArea type="all" dataOnly="false" outline="false" fieldPosition="0"/>
    </ns0:format>
    <ns0:format dxfId="616">
      <ns0:pivotArea outline="false" collapsedLevelsAreSubtotals="true" fieldPosition="0"/>
    </ns0:format>
    <ns0:format dxfId="615">
      <ns0:pivotArea dataOnly="false" labelOnly="true" grandRow="true" outline="false" fieldPosition="0"/>
    </ns0:format>
    <ns0:format dxfId="614">
      <ns0:pivotArea field="0" type="button" dataOnly="false" labelOnly="true" outline="false" axis="axisCol" fieldPosition="0"/>
    </ns0:format>
    <ns0:format dxfId="613">
      <ns0:pivotArea field="-2" type="button" dataOnly="false" labelOnly="true" outline="false" axis="axisValues" fieldPosition="0"/>
    </ns0:format>
    <ns0:format dxfId="612">
      <ns0:pivotArea type="origin" dataOnly="false" labelOnly="true" outline="false" offset="B1" fieldPosition="0"/>
    </ns0:format>
    <ns0:format dxfId="611">
      <ns0:pivotArea type="origin" dataOnly="false" labelOnly="true" outline="false" offset="A1" fieldPosition="0"/>
    </ns0:format>
    <ns0:format dxfId="610">
      <ns0:pivotArea type="origin" dataOnly="false" labelOnly="true" outline="false" offset="A1" fieldPosition="0"/>
    </ns0:format>
    <ns0:format dxfId="609">
      <ns0:pivotArea type="origin" dataOnly="false" labelOnly="true" outline="false" offset="A2" fieldPosition="0"/>
    </ns0:format>
    <ns0:format dxfId="608">
      <ns0:pivotArea field="-2" type="button" dataOnly="false" labelOnly="true" outline="false" axis="axisValues" fieldPosition="0"/>
    </ns0:format>
    <ns0:format dxfId="607">
      <ns0:pivotArea grandRow="true" outline="false" collapsedLevelsAreSubtotals="true" fieldPosition="0"/>
    </ns0:format>
    <ns0:format dxfId="606">
      <ns0:pivotArea dataOnly="false" labelOnly="true" grandRow="true" outline="false" fieldPosition="0"/>
    </ns0:format>
    <ns0:format dxfId="605">
      <ns0:pivotArea grandRow="true" outline="false" collapsedLevelsAreSubtotals="true" fieldPosition="0"/>
    </ns0:format>
    <ns0:format dxfId="604">
      <ns0:pivotArea dataOnly="false" labelOnly="true" grandRow="true" outline="false" fieldPosition="0"/>
    </ns0:format>
    <ns0:format dxfId="603">
      <ns0:pivotArea field="-2" type="button" dataOnly="false" labelOnly="true" outline="false" axis="axisValues" fieldPosition="0"/>
    </ns0:format>
    <ns0:format dxfId="602">
      <ns0:pivotArea outline="false" collapsedLevelsAreSubtotals="true" fieldPosition="0"/>
    </ns0:format>
    <ns0:format dxfId="601">
      <ns0:pivotArea outline="false" collapsedLevelsAreSubtotals="true" fieldPosition="0"/>
    </ns0:format>
    <ns0:format dxfId="600">
      <ns0:pivotArea dataOnly="false" labelOnly="true" grandRow="true" outline="false" fieldPosition="0"/>
    </ns0:format>
    <ns0:format dxfId="599">
      <ns0:pivotArea outline="false" collapsedLevelsAreSubtotals="true" fieldPosition="0"/>
    </ns0:format>
    <ns0:format dxfId="598">
      <ns0:pivotArea dataOnly="false" labelOnly="true" outline="false" fieldPosition="0">
        <ns0:references count="1">
          <ns0:reference field="0" count="0"/>
        </ns0:references>
      </ns0:pivotArea>
    </ns0:format>
    <ns0:format dxfId="597">
      <ns0:pivotArea dataOnly="false" labelOnly="true" outline="false" fieldPosition="0">
        <ns0:references count="1">
          <ns0:reference field="0" count="0"/>
        </ns0:references>
      </ns0:pivotArea>
    </ns0:format>
    <ns0:format dxfId="596">
      <ns0:pivotArea outline="false" collapsedLevelsAreSubtotals="true" fieldPosition="0"/>
    </ns0:format>
    <ns0:format dxfId="595">
      <ns0:pivotArea field="3" type="button" dataOnly="false" labelOnly="true" outline="false" axis="axisRow" fieldPosition="0"/>
    </ns0:format>
    <ns0:format dxfId="594">
      <ns0:pivotArea field="4" type="button" dataOnly="false" labelOnly="true" outline="false" axis="axisRow" fieldPosition="1"/>
    </ns0:format>
    <ns0:format dxfId="593">
      <ns0:pivotArea field="3" type="button" dataOnly="false" labelOnly="true" outline="false" axis="axisRow" fieldPosition="0"/>
    </ns0:format>
    <ns0:format dxfId="592">
      <ns0:pivotArea field="4" type="button" dataOnly="false" labelOnly="true" outline="false" axis="axisRow" fieldPosition="1"/>
    </ns0:format>
    <ns0:format dxfId="591">
      <ns0:pivotArea type="origin" dataOnly="false" labelOnly="true" outline="false" fieldPosition="0"/>
    </ns0:format>
    <ns0:format dxfId="590">
      <ns0:pivotArea type="origin" dataOnly="false" labelOnly="true" outline="false" fieldPosition="0"/>
    </ns0:format>
    <ns0:format dxfId="589">
      <ns0:pivotArea type="origin" dataOnly="false" labelOnly="true" outline="false" offset="C1" fieldPosition="0"/>
    </ns0:format>
    <ns0:format dxfId="588">
      <ns0:pivotArea field="5" type="button" dataOnly="false" labelOnly="true" outline="false" axis="axisPage" fieldPosition="0"/>
    </ns0:format>
    <ns0:format dxfId="587">
      <ns0:pivotArea field="5" type="button" dataOnly="false" labelOnly="true" outline="false" axis="axisPage" fieldPosition="0"/>
    </ns0:format>
    <ns0:format dxfId="586">
      <ns0:pivotArea field="2" type="button" dataOnly="false" labelOnly="true" outline="false" axis="axisRow" fieldPosition="2"/>
    </ns0:format>
    <ns0:format dxfId="585">
      <ns0:pivotArea field="2" type="button" dataOnly="false" labelOnly="true" outline="false" axis="axisRow" fieldPosition="2"/>
    </ns0:format>
    <ns0:format dxfId="584">
      <ns0:pivotArea dataOnly="false" labelOnly="true" outline="false" fieldPosition="0">
        <ns0:references count="1">
          <ns0:reference field="2" count="0"/>
        </ns0:references>
      </ns0:pivotArea>
    </ns0:format>
  </ns0:formats>
  <ns0:pivotTableStyleInfo showRowHeaders="true" showColHeaders="true" showRowStripes="false" showColStripes="false" showLastColumn="true"/>
  <ns0:extLst>
    <ns0:ext uri="{962EF5D1-5CA2-4c93-8EF4-DBF5C05439D2}">
      <x14:pivotTableDefinition xmlns:xm="http://schemas.microsoft.com/office/excel/2006/main" xmlns:x14="http://schemas.microsoft.com/office/spreadsheetml/2009/9/main" hideValuesRow="1"/>
    </ns0:ext>
    <ns0:ext uri="{747A6164-185A-40DC-8AA5-F01512510D54}">
      <xpdl:pivotTableDefinition16 xmlns:xpdl="http://schemas.microsoft.com/office/spreadsheetml/2016/pivotdefaultlayout"/>
    </ns0:ext>
  </ns0:extLst>
</ns0:pivotTableDefinition>
</file>

<file path=xl/pivotTables/pivotTable6.xml><?xml version="1.0" encoding="utf-8"?>
<ns0:pivotTabl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name="PivotTable8" cacheId="35" dataPosition="0" dataCaption="Data" updatedVersion="6" minRefreshableVersion="3" rowGrandTotals="false" colGrandTotals="false" itemPrintTitles="true" createdVersion="5" indent="0" compact="false" compactData="false" gridDropZones="true" multipleFieldFilters="false" applyNumberFormats="false" applyBorderFormats="false" applyFontFormats="false" applyPatternFormats="false" applyAlignmentFormats="false" applyWidthHeightFormats="true">
  <ns0:location ref="B9:H90" firstHeaderRow="1" firstDataRow="2" firstDataCol="2" rowPageCount="1" colPageCount="1"/>
  <ns0:pivotFields count="6">
    <ns0:pivotField axis="axisCol" compact="false" outline="false" showAll="false" sortType="ascending">
      <ns0:items count="6">
        <ns0:item x="4"/>
        <ns0:item x="3"/>
        <ns0:item x="2"/>
        <ns0:item x="1"/>
        <ns0:item x="0"/>
        <ns0:item t="default"/>
      </ns0:items>
    </ns0:pivotField>
    <ns0:pivotField compact="false" outline="false" showAll="false"/>
    <ns0:pivotField axis="axisRow" compact="false" outline="false" showAll="false" defaultSubtotal="false">
      <ns0:items count="8">
        <ns0:item x="0"/>
        <ns0:item x="1"/>
        <ns0:item x="2"/>
        <ns0:item x="3"/>
        <ns0:item x="4"/>
        <ns0:item x="5"/>
        <ns0:item x="6"/>
        <ns0:item x="7"/>
      </ns0:items>
    </ns0:pivotField>
    <ns0:pivotField axis="axisRow" compact="false" outline="false" showAll="false" sortType="ascending" defaultSubtotal="false">
      <ns0:items count="10">
        <ns0:item x="0"/>
        <ns0:item x="1"/>
        <ns0:item x="2"/>
        <ns0:item x="3"/>
        <ns0:item x="4"/>
        <ns0:item x="5"/>
        <ns0:item x="6"/>
        <ns0:item x="7"/>
        <ns0:item x="8"/>
        <ns0:item x="9"/>
      </ns0:items>
    </ns0:pivotField>
    <ns0:pivotField axis="axisPage" compact="false" outline="false" showAll="false" defaultSubtotal="false">
      <ns0:items count="2">
        <ns0:item x="0"/>
        <ns0:item x="1"/>
      </ns0:items>
    </ns0:pivotField>
    <ns0:pivotField dataField="true" compact="false" outline="false" showAll="false" defaultSubtotal="false"/>
  </ns0:pivotFields>
  <ns0:rowFields count="2">
    <ns0:field x="3"/>
    <ns0:field x="2"/>
  </ns0:rowFields>
  <ns0:rowItems count="80">
    <ns0:i>
      <ns0:x/>
      <ns0:x/>
    </ns0:i>
    <ns0:i r="1">
      <ns0:x v="1"/>
    </ns0:i>
    <ns0:i r="1">
      <ns0:x v="2"/>
    </ns0:i>
    <ns0:i r="1">
      <ns0:x v="3"/>
    </ns0:i>
    <ns0:i r="1">
      <ns0:x v="4"/>
    </ns0:i>
    <ns0:i r="1">
      <ns0:x v="5"/>
    </ns0:i>
    <ns0:i r="1">
      <ns0:x v="6"/>
    </ns0:i>
    <ns0:i r="1">
      <ns0:x v="7"/>
    </ns0:i>
    <ns0:i>
      <ns0:x v="1"/>
      <ns0:x/>
    </ns0:i>
    <ns0:i r="1">
      <ns0:x v="1"/>
    </ns0:i>
    <ns0:i r="1">
      <ns0:x v="2"/>
    </ns0:i>
    <ns0:i r="1">
      <ns0:x v="3"/>
    </ns0:i>
    <ns0:i r="1">
      <ns0:x v="4"/>
    </ns0:i>
    <ns0:i r="1">
      <ns0:x v="5"/>
    </ns0:i>
    <ns0:i r="1">
      <ns0:x v="6"/>
    </ns0:i>
    <ns0:i r="1">
      <ns0:x v="7"/>
    </ns0:i>
    <ns0:i>
      <ns0:x v="2"/>
      <ns0:x/>
    </ns0:i>
    <ns0:i r="1">
      <ns0:x v="1"/>
    </ns0:i>
    <ns0:i r="1">
      <ns0:x v="2"/>
    </ns0:i>
    <ns0:i r="1">
      <ns0:x v="3"/>
    </ns0:i>
    <ns0:i r="1">
      <ns0:x v="4"/>
    </ns0:i>
    <ns0:i r="1">
      <ns0:x v="5"/>
    </ns0:i>
    <ns0:i r="1">
      <ns0:x v="6"/>
    </ns0:i>
    <ns0:i r="1">
      <ns0:x v="7"/>
    </ns0:i>
    <ns0:i>
      <ns0:x v="3"/>
      <ns0:x/>
    </ns0:i>
    <ns0:i r="1">
      <ns0:x v="1"/>
    </ns0:i>
    <ns0:i r="1">
      <ns0:x v="2"/>
    </ns0:i>
    <ns0:i r="1">
      <ns0:x v="3"/>
    </ns0:i>
    <ns0:i r="1">
      <ns0:x v="4"/>
    </ns0:i>
    <ns0:i r="1">
      <ns0:x v="5"/>
    </ns0:i>
    <ns0:i r="1">
      <ns0:x v="6"/>
    </ns0:i>
    <ns0:i r="1">
      <ns0:x v="7"/>
    </ns0:i>
    <ns0:i>
      <ns0:x v="4"/>
      <ns0:x/>
    </ns0:i>
    <ns0:i r="1">
      <ns0:x v="1"/>
    </ns0:i>
    <ns0:i r="1">
      <ns0:x v="2"/>
    </ns0:i>
    <ns0:i r="1">
      <ns0:x v="3"/>
    </ns0:i>
    <ns0:i r="1">
      <ns0:x v="4"/>
    </ns0:i>
    <ns0:i r="1">
      <ns0:x v="5"/>
    </ns0:i>
    <ns0:i r="1">
      <ns0:x v="6"/>
    </ns0:i>
    <ns0:i r="1">
      <ns0:x v="7"/>
    </ns0:i>
    <ns0:i>
      <ns0:x v="5"/>
      <ns0:x/>
    </ns0:i>
    <ns0:i r="1">
      <ns0:x v="1"/>
    </ns0:i>
    <ns0:i r="1">
      <ns0:x v="2"/>
    </ns0:i>
    <ns0:i r="1">
      <ns0:x v="3"/>
    </ns0:i>
    <ns0:i r="1">
      <ns0:x v="4"/>
    </ns0:i>
    <ns0:i r="1">
      <ns0:x v="5"/>
    </ns0:i>
    <ns0:i r="1">
      <ns0:x v="6"/>
    </ns0:i>
    <ns0:i r="1">
      <ns0:x v="7"/>
    </ns0:i>
    <ns0:i>
      <ns0:x v="6"/>
      <ns0:x/>
    </ns0:i>
    <ns0:i r="1">
      <ns0:x v="1"/>
    </ns0:i>
    <ns0:i r="1">
      <ns0:x v="2"/>
    </ns0:i>
    <ns0:i r="1">
      <ns0:x v="3"/>
    </ns0:i>
    <ns0:i r="1">
      <ns0:x v="4"/>
    </ns0:i>
    <ns0:i r="1">
      <ns0:x v="5"/>
    </ns0:i>
    <ns0:i r="1">
      <ns0:x v="6"/>
    </ns0:i>
    <ns0:i r="1">
      <ns0:x v="7"/>
    </ns0:i>
    <ns0:i>
      <ns0:x v="7"/>
      <ns0:x/>
    </ns0:i>
    <ns0:i r="1">
      <ns0:x v="1"/>
    </ns0:i>
    <ns0:i r="1">
      <ns0:x v="2"/>
    </ns0:i>
    <ns0:i r="1">
      <ns0:x v="3"/>
    </ns0:i>
    <ns0:i r="1">
      <ns0:x v="4"/>
    </ns0:i>
    <ns0:i r="1">
      <ns0:x v="5"/>
    </ns0:i>
    <ns0:i r="1">
      <ns0:x v="6"/>
    </ns0:i>
    <ns0:i r="1">
      <ns0:x v="7"/>
    </ns0:i>
    <ns0:i>
      <ns0:x v="8"/>
      <ns0:x/>
    </ns0:i>
    <ns0:i r="1">
      <ns0:x v="1"/>
    </ns0:i>
    <ns0:i r="1">
      <ns0:x v="2"/>
    </ns0:i>
    <ns0:i r="1">
      <ns0:x v="3"/>
    </ns0:i>
    <ns0:i r="1">
      <ns0:x v="4"/>
    </ns0:i>
    <ns0:i r="1">
      <ns0:x v="5"/>
    </ns0:i>
    <ns0:i r="1">
      <ns0:x v="6"/>
    </ns0:i>
    <ns0:i r="1">
      <ns0:x v="7"/>
    </ns0:i>
    <ns0:i>
      <ns0:x v="9"/>
      <ns0:x/>
    </ns0:i>
    <ns0:i r="1">
      <ns0:x v="1"/>
    </ns0:i>
    <ns0:i r="1">
      <ns0:x v="2"/>
    </ns0:i>
    <ns0:i r="1">
      <ns0:x v="3"/>
    </ns0:i>
    <ns0:i r="1">
      <ns0:x v="4"/>
    </ns0:i>
    <ns0:i r="1">
      <ns0:x v="5"/>
    </ns0:i>
    <ns0:i r="1">
      <ns0:x v="6"/>
    </ns0:i>
    <ns0:i r="1">
      <ns0:x v="7"/>
    </ns0:i>
  </ns0:rowItems>
  <ns0:colFields count="1">
    <ns0:field x="0"/>
  </ns0:colFields>
  <ns0:colItems count="5">
    <ns0:i>
      <ns0:x/>
    </ns0:i>
    <ns0:i>
      <ns0:x v="1"/>
    </ns0:i>
    <ns0:i>
      <ns0:x v="2"/>
    </ns0:i>
    <ns0:i>
      <ns0:x v="3"/>
    </ns0:i>
    <ns0:i>
      <ns0:x v="4"/>
    </ns0:i>
  </ns0:colItems>
  <ns0:pageFields count="1">
    <ns0:pageField fld="4" item="0" hier="-1"/>
  </ns0:pageFields>
  <ns0:dataFields count="1">
    <ns0:dataField name="Sum of OTH Counter" fld="5" baseField="0" baseItem="0"/>
  </ns0:dataFields>
  <ns0:formats count="43">
    <ns0:format dxfId="577">
      <ns0:pivotArea type="all" dataOnly="false" outline="false" fieldPosition="0"/>
    </ns0:format>
    <ns0:format dxfId="576">
      <ns0:pivotArea outline="false" collapsedLevelsAreSubtotals="true" fieldPosition="0"/>
    </ns0:format>
    <ns0:format dxfId="575">
      <ns0:pivotArea dataOnly="false" labelOnly="true" grandRow="true" outline="false" fieldPosition="0"/>
    </ns0:format>
    <ns0:format dxfId="574">
      <ns0:pivotArea type="all" dataOnly="false" outline="false" fieldPosition="0"/>
    </ns0:format>
    <ns0:format dxfId="573">
      <ns0:pivotArea outline="false" collapsedLevelsAreSubtotals="true" fieldPosition="0"/>
    </ns0:format>
    <ns0:format dxfId="572">
      <ns0:pivotArea dataOnly="false" labelOnly="true" grandRow="true" outline="false" fieldPosition="0"/>
    </ns0:format>
    <ns0:format dxfId="571">
      <ns0:pivotArea field="0" type="button" dataOnly="false" labelOnly="true" outline="false" axis="axisCol" fieldPosition="0"/>
    </ns0:format>
    <ns0:format dxfId="570">
      <ns0:pivotArea field="-2" type="button" dataOnly="false" labelOnly="true" outline="false" axis="axisValues" fieldPosition="0"/>
    </ns0:format>
    <ns0:format dxfId="569">
      <ns0:pivotArea type="origin" dataOnly="false" labelOnly="true" outline="false" offset="B1" fieldPosition="0"/>
    </ns0:format>
    <ns0:format dxfId="568">
      <ns0:pivotArea type="origin" dataOnly="false" labelOnly="true" outline="false" offset="A1" fieldPosition="0"/>
    </ns0:format>
    <ns0:format dxfId="567">
      <ns0:pivotArea type="origin" dataOnly="false" labelOnly="true" outline="false" offset="A1" fieldPosition="0"/>
    </ns0:format>
    <ns0:format dxfId="566">
      <ns0:pivotArea type="origin" dataOnly="false" labelOnly="true" outline="false" offset="A2" fieldPosition="0"/>
    </ns0:format>
    <ns0:format dxfId="565">
      <ns0:pivotArea field="-2" type="button" dataOnly="false" labelOnly="true" outline="false" axis="axisValues" fieldPosition="0"/>
    </ns0:format>
    <ns0:format dxfId="564">
      <ns0:pivotArea grandRow="true" outline="false" collapsedLevelsAreSubtotals="true" fieldPosition="0"/>
    </ns0:format>
    <ns0:format dxfId="563">
      <ns0:pivotArea dataOnly="false" labelOnly="true" grandRow="true" outline="false" fieldPosition="0"/>
    </ns0:format>
    <ns0:format dxfId="562">
      <ns0:pivotArea grandRow="true" outline="false" collapsedLevelsAreSubtotals="true" fieldPosition="0"/>
    </ns0:format>
    <ns0:format dxfId="561">
      <ns0:pivotArea dataOnly="false" labelOnly="true" grandRow="true" outline="false" fieldPosition="0"/>
    </ns0:format>
    <ns0:format dxfId="560">
      <ns0:pivotArea field="-2" type="button" dataOnly="false" labelOnly="true" outline="false" axis="axisValues" fieldPosition="0"/>
    </ns0:format>
    <ns0:format dxfId="559">
      <ns0:pivotArea outline="false" collapsedLevelsAreSubtotals="true" fieldPosition="0"/>
    </ns0:format>
    <ns0:format dxfId="558">
      <ns0:pivotArea outline="false" collapsedLevelsAreSubtotals="true" fieldPosition="0"/>
    </ns0:format>
    <ns0:format dxfId="557">
      <ns0:pivotArea dataOnly="false" labelOnly="true" grandRow="true" outline="false" fieldPosition="0"/>
    </ns0:format>
    <ns0:format dxfId="556">
      <ns0:pivotArea outline="false" collapsedLevelsAreSubtotals="true" fieldPosition="0"/>
    </ns0:format>
    <ns0:format dxfId="555">
      <ns0:pivotArea dataOnly="false" labelOnly="true" outline="false" fieldPosition="0">
        <ns0:references count="1">
          <ns0:reference field="0" count="0"/>
        </ns0:references>
      </ns0:pivotArea>
    </ns0:format>
    <ns0:format dxfId="554">
      <ns0:pivotArea dataOnly="false" labelOnly="true" outline="false" fieldPosition="0">
        <ns0:references count="1">
          <ns0:reference field="0" count="0"/>
        </ns0:references>
      </ns0:pivotArea>
    </ns0:format>
    <ns0:format dxfId="553">
      <ns0:pivotArea outline="false" collapsedLevelsAreSubtotals="true" fieldPosition="0"/>
    </ns0:format>
    <ns0:format dxfId="552">
      <ns0:pivotArea field="3" type="button" dataOnly="false" labelOnly="true" outline="false" axis="axisRow" fieldPosition="0"/>
    </ns0:format>
    <ns0:format dxfId="551">
      <ns0:pivotArea field="3" type="button" dataOnly="false" labelOnly="true" outline="false" axis="axisRow" fieldPosition="0"/>
    </ns0:format>
    <ns0:format dxfId="550">
      <ns0:pivotArea type="origin" dataOnly="false" labelOnly="true" outline="false" fieldPosition="0"/>
    </ns0:format>
    <ns0:format dxfId="549">
      <ns0:pivotArea type="origin" dataOnly="false" labelOnly="true" outline="false" fieldPosition="0"/>
    </ns0:format>
    <ns0:format dxfId="548">
      <ns0:pivotArea field="4" type="button" dataOnly="false" labelOnly="true" outline="false" axis="axisPage" fieldPosition="0"/>
    </ns0:format>
    <ns0:format dxfId="547">
      <ns0:pivotArea field="4" type="button" dataOnly="false" labelOnly="true" outline="false" axis="axisPage" fieldPosition="0"/>
    </ns0:format>
    <ns0:format dxfId="546">
      <ns0:pivotArea field="2" type="button" dataOnly="false" labelOnly="true" outline="false" axis="axisRow" fieldPosition="1"/>
    </ns0:format>
    <ns0:format dxfId="545">
      <ns0:pivotArea field="2" type="button" dataOnly="false" labelOnly="true" outline="false" axis="axisRow" fieldPosition="1"/>
    </ns0:format>
    <ns0:format dxfId="544">
      <ns0:pivotArea dataOnly="false" labelOnly="true" outline="false" fieldPosition="0">
        <ns0:references count="2">
          <ns0:reference field="2" count="0"/>
          <ns0:reference field="3" count="1" selected="false">
            <ns0:x v="0"/>
          </ns0:reference>
        </ns0:references>
      </ns0:pivotArea>
    </ns0:format>
    <ns0:format dxfId="543">
      <ns0:pivotArea dataOnly="false" labelOnly="true" outline="false" fieldPosition="0">
        <ns0:references count="2">
          <ns0:reference field="2" count="0"/>
          <ns0:reference field="3" count="1" selected="false">
            <ns0:x v="1"/>
          </ns0:reference>
        </ns0:references>
      </ns0:pivotArea>
    </ns0:format>
    <ns0:format dxfId="542">
      <ns0:pivotArea dataOnly="false" labelOnly="true" outline="false" fieldPosition="0">
        <ns0:references count="2">
          <ns0:reference field="2" count="0"/>
          <ns0:reference field="3" count="1" selected="false">
            <ns0:x v="2"/>
          </ns0:reference>
        </ns0:references>
      </ns0:pivotArea>
    </ns0:format>
    <ns0:format dxfId="541">
      <ns0:pivotArea dataOnly="false" labelOnly="true" outline="false" fieldPosition="0">
        <ns0:references count="2">
          <ns0:reference field="2" count="0"/>
          <ns0:reference field="3" count="1" selected="false">
            <ns0:x v="3"/>
          </ns0:reference>
        </ns0:references>
      </ns0:pivotArea>
    </ns0:format>
    <ns0:format dxfId="540">
      <ns0:pivotArea dataOnly="false" labelOnly="true" outline="false" fieldPosition="0">
        <ns0:references count="2">
          <ns0:reference field="2" count="0"/>
          <ns0:reference field="3" count="1" selected="false">
            <ns0:x v="4"/>
          </ns0:reference>
        </ns0:references>
      </ns0:pivotArea>
    </ns0:format>
    <ns0:format dxfId="539">
      <ns0:pivotArea dataOnly="false" labelOnly="true" outline="false" fieldPosition="0">
        <ns0:references count="2">
          <ns0:reference field="2" count="0"/>
          <ns0:reference field="3" count="1" selected="false">
            <ns0:x v="5"/>
          </ns0:reference>
        </ns0:references>
      </ns0:pivotArea>
    </ns0:format>
    <ns0:format dxfId="538">
      <ns0:pivotArea dataOnly="false" labelOnly="true" outline="false" fieldPosition="0">
        <ns0:references count="2">
          <ns0:reference field="2" count="0"/>
          <ns0:reference field="3" count="1" selected="false">
            <ns0:x v="6"/>
          </ns0:reference>
        </ns0:references>
      </ns0:pivotArea>
    </ns0:format>
    <ns0:format dxfId="537">
      <ns0:pivotArea dataOnly="false" labelOnly="true" outline="false" fieldPosition="0">
        <ns0:references count="2">
          <ns0:reference field="2" count="0"/>
          <ns0:reference field="3" count="1" selected="false">
            <ns0:x v="7"/>
          </ns0:reference>
        </ns0:references>
      </ns0:pivotArea>
    </ns0:format>
    <ns0:format dxfId="536">
      <ns0:pivotArea dataOnly="false" labelOnly="true" outline="false" fieldPosition="0">
        <ns0:references count="2">
          <ns0:reference field="2" count="0"/>
          <ns0:reference field="3" count="1" selected="false">
            <ns0:x v="8"/>
          </ns0:reference>
        </ns0:references>
      </ns0:pivotArea>
    </ns0:format>
    <ns0:format dxfId="535">
      <ns0:pivotArea dataOnly="false" labelOnly="true" outline="false" fieldPosition="0">
        <ns0:references count="2">
          <ns0:reference field="2" count="0"/>
          <ns0:reference field="3" count="1" selected="false">
            <ns0:x v="9"/>
          </ns0:reference>
        </ns0:references>
      </ns0:pivotArea>
    </ns0:format>
  </ns0:formats>
  <ns0:pivotTableStyleInfo showRowHeaders="true" showColHeaders="true" showRowStripes="false" showColStripes="false" showLastColumn="true"/>
  <ns0:extLst>
    <ns0:ext uri="{962EF5D1-5CA2-4c93-8EF4-DBF5C05439D2}">
      <x14:pivotTableDefinition xmlns:xm="http://schemas.microsoft.com/office/excel/2006/main" xmlns:x14="http://schemas.microsoft.com/office/spreadsheetml/2009/9/main" hideValuesRow="1"/>
    </ns0:ext>
    <ns0:ext uri="{747A6164-185A-40DC-8AA5-F01512510D54}">
      <xpdl:pivotTableDefinition16 xmlns:xpdl="http://schemas.microsoft.com/office/spreadsheetml/2016/pivotdefaultlayout"/>
    </ns0:ext>
  </ns0:extLst>
</ns0:pivotTableDefinition>
</file>

<file path=xl/pivotTables/pivotTable7.xml><?xml version="1.0" encoding="utf-8"?>
<ns0:pivotTabl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name="PivotTable8" cacheId="29" dataPosition="0" dataCaption="Data" updatedVersion="6" minRefreshableVersion="3" rowGrandTotals="false" colGrandTotals="false" itemPrintTitles="true" createdVersion="5" indent="0" compact="false" compactData="false" gridDropZones="true" multipleFieldFilters="false" applyNumberFormats="false" applyBorderFormats="false" applyFontFormats="false" applyPatternFormats="false" applyAlignmentFormats="false" applyWidthHeightFormats="true">
  <ns0:location ref="B9:I48" firstHeaderRow="1" firstDataRow="2" firstDataCol="3" rowPageCount="1" colPageCount="1"/>
  <ns0:pivotFields count="7">
    <ns0:pivotField axis="axisCol" compact="false" outline="false" showAll="false" sortType="ascending" defaultSubtotal="false">
      <ns0:items count="5">
        <ns0:item x="4"/>
        <ns0:item x="3"/>
        <ns0:item x="2"/>
        <ns0:item x="1"/>
        <ns0:item x="0"/>
      </ns0:items>
    </ns0:pivotField>
    <ns0:pivotField compact="false" outline="false" showAll="false"/>
    <ns0:pivotField axis="axisRow" compact="false" outline="false" showAll="false" sortType="ascending" defaultSubtotal="false">
      <ns0:items count="17">
        <ns0:item x="0"/>
        <ns0:item x="1"/>
        <ns0:item x="2"/>
        <ns0:item x="3"/>
        <ns0:item x="4"/>
        <ns0:item x="5"/>
        <ns0:item x="6"/>
        <ns0:item x="7"/>
        <ns0:item x="8"/>
        <ns0:item x="9"/>
        <ns0:item x="10"/>
        <ns0:item x="11"/>
        <ns0:item x="12"/>
        <ns0:item x="13"/>
        <ns0:item x="14"/>
        <ns0:item x="15"/>
        <ns0:item x="16"/>
      </ns0:items>
    </ns0:pivotField>
    <ns0:pivotField axis="axisRow" compact="false" outline="false" showAll="false" defaultSubtotal="false">
      <ns0:items count="9">
        <ns0:item x="0"/>
        <ns0:item x="1"/>
        <ns0:item x="2"/>
        <ns0:item x="3"/>
        <ns0:item x="4"/>
        <ns0:item x="5"/>
        <ns0:item x="6"/>
        <ns0:item x="7"/>
        <ns0:item x="8"/>
      </ns0:items>
    </ns0:pivotField>
    <ns0:pivotField axis="axisRow" compact="false" outline="false" showAll="false" defaultSubtotal="false">
      <ns0:items count="2">
        <ns0:item x="0"/>
        <ns0:item x="1"/>
      </ns0:items>
    </ns0:pivotField>
    <ns0:pivotField axis="axisPage" compact="false" outline="false" showAll="false" defaultSubtotal="false">
      <ns0:items count="2">
        <ns0:item x="0"/>
        <ns0:item x="1"/>
      </ns0:items>
    </ns0:pivotField>
    <ns0:pivotField dataField="true" compact="false" outline="false" showAll="false" defaultSubtotal="false"/>
  </ns0:pivotFields>
  <ns0:rowFields count="3">
    <ns0:field x="2"/>
    <ns0:field x="3"/>
    <ns0:field x="4"/>
  </ns0:rowFields>
  <ns0:rowItems count="38">
    <ns0:i>
      <ns0:x/>
      <ns0:x/>
      <ns0:x/>
    </ns0:i>
    <ns0:i r="2">
      <ns0:x v="1"/>
    </ns0:i>
    <ns0:i>
      <ns0:x v="1"/>
      <ns0:x v="1"/>
      <ns0:x/>
    </ns0:i>
    <ns0:i r="2">
      <ns0:x v="1"/>
    </ns0:i>
    <ns0:i>
      <ns0:x v="2"/>
      <ns0:x v="2"/>
      <ns0:x/>
    </ns0:i>
    <ns0:i r="2">
      <ns0:x v="1"/>
    </ns0:i>
    <ns0:i>
      <ns0:x v="3"/>
      <ns0:x v="3"/>
      <ns0:x/>
    </ns0:i>
    <ns0:i r="2">
      <ns0:x v="1"/>
    </ns0:i>
    <ns0:i>
      <ns0:x v="4"/>
      <ns0:x v="4"/>
      <ns0:x/>
    </ns0:i>
    <ns0:i r="2">
      <ns0:x v="1"/>
    </ns0:i>
    <ns0:i>
      <ns0:x v="5"/>
      <ns0:x v="5"/>
      <ns0:x/>
    </ns0:i>
    <ns0:i r="2">
      <ns0:x v="1"/>
    </ns0:i>
    <ns0:i>
      <ns0:x v="6"/>
      <ns0:x v="6"/>
      <ns0:x/>
    </ns0:i>
    <ns0:i r="2">
      <ns0:x v="1"/>
    </ns0:i>
    <ns0:i>
      <ns0:x v="7"/>
      <ns0:x v="7"/>
      <ns0:x/>
    </ns0:i>
    <ns0:i r="2">
      <ns0:x v="1"/>
    </ns0:i>
    <ns0:i>
      <ns0:x v="8"/>
      <ns0:x v="8"/>
      <ns0:x/>
    </ns0:i>
    <ns0:i r="2">
      <ns0:x v="1"/>
    </ns0:i>
    <ns0:i>
      <ns0:x v="9"/>
      <ns0:x v="8"/>
      <ns0:x/>
    </ns0:i>
    <ns0:i r="2">
      <ns0:x v="1"/>
    </ns0:i>
    <ns0:i>
      <ns0:x v="10"/>
      <ns0:x v="5"/>
      <ns0:x/>
    </ns0:i>
    <ns0:i r="2">
      <ns0:x v="1"/>
    </ns0:i>
    <ns0:i>
      <ns0:x v="11"/>
      <ns0:x v="6"/>
      <ns0:x/>
    </ns0:i>
    <ns0:i r="2">
      <ns0:x v="1"/>
    </ns0:i>
    <ns0:i>
      <ns0:x v="12"/>
      <ns0:x v="7"/>
      <ns0:x/>
    </ns0:i>
    <ns0:i r="2">
      <ns0:x v="1"/>
    </ns0:i>
    <ns0:i>
      <ns0:x v="13"/>
      <ns0:x v="4"/>
      <ns0:x/>
    </ns0:i>
    <ns0:i r="2">
      <ns0:x v="1"/>
    </ns0:i>
    <ns0:i>
      <ns0:x v="14"/>
      <ns0:x v="1"/>
      <ns0:x/>
    </ns0:i>
    <ns0:i r="2">
      <ns0:x v="1"/>
    </ns0:i>
    <ns0:i>
      <ns0:x v="15"/>
      <ns0:x v="2"/>
      <ns0:x/>
    </ns0:i>
    <ns0:i r="2">
      <ns0:x v="1"/>
    </ns0:i>
    <ns0:i r="1">
      <ns0:x v="5"/>
      <ns0:x/>
    </ns0:i>
    <ns0:i r="2">
      <ns0:x v="1"/>
    </ns0:i>
    <ns0:i>
      <ns0:x v="16"/>
      <ns0:x/>
      <ns0:x/>
    </ns0:i>
    <ns0:i r="2">
      <ns0:x v="1"/>
    </ns0:i>
    <ns0:i r="1">
      <ns0:x v="3"/>
      <ns0:x/>
    </ns0:i>
    <ns0:i r="2">
      <ns0:x v="1"/>
    </ns0:i>
  </ns0:rowItems>
  <ns0:colFields count="1">
    <ns0:field x="0"/>
  </ns0:colFields>
  <ns0:colItems count="5">
    <ns0:i>
      <ns0:x/>
    </ns0:i>
    <ns0:i>
      <ns0:x v="1"/>
    </ns0:i>
    <ns0:i>
      <ns0:x v="2"/>
    </ns0:i>
    <ns0:i>
      <ns0:x v="3"/>
    </ns0:i>
    <ns0:i>
      <ns0:x v="4"/>
    </ns0:i>
  </ns0:colItems>
  <ns0:pageFields count="1">
    <ns0:pageField fld="5" item="0" hier="-1"/>
  </ns0:pageFields>
  <ns0:dataFields count="1">
    <ns0:dataField name="Sum of OTH Counter" fld="6" baseField="0" baseItem="0"/>
  </ns0:dataFields>
  <ns0:formats count="38">
    <ns0:format dxfId="528">
      <ns0:pivotArea type="all" dataOnly="false" outline="false" fieldPosition="0"/>
    </ns0:format>
    <ns0:format dxfId="527">
      <ns0:pivotArea outline="false" collapsedLevelsAreSubtotals="true" fieldPosition="0"/>
    </ns0:format>
    <ns0:format dxfId="526">
      <ns0:pivotArea dataOnly="false" labelOnly="true" grandRow="true" outline="false" fieldPosition="0"/>
    </ns0:format>
    <ns0:format dxfId="525">
      <ns0:pivotArea type="all" dataOnly="false" outline="false" fieldPosition="0"/>
    </ns0:format>
    <ns0:format dxfId="524">
      <ns0:pivotArea outline="false" collapsedLevelsAreSubtotals="true" fieldPosition="0"/>
    </ns0:format>
    <ns0:format dxfId="523">
      <ns0:pivotArea dataOnly="false" labelOnly="true" grandRow="true" outline="false" fieldPosition="0"/>
    </ns0:format>
    <ns0:format dxfId="522">
      <ns0:pivotArea field="-2" type="button" dataOnly="false" labelOnly="true" outline="false" axis="axisValues" fieldPosition="0"/>
    </ns0:format>
    <ns0:format dxfId="521">
      <ns0:pivotArea type="origin" dataOnly="false" labelOnly="true" outline="false" offset="B1" fieldPosition="0"/>
    </ns0:format>
    <ns0:format dxfId="520">
      <ns0:pivotArea type="origin" dataOnly="false" labelOnly="true" outline="false" offset="A1" fieldPosition="0"/>
    </ns0:format>
    <ns0:format dxfId="519">
      <ns0:pivotArea type="origin" dataOnly="false" labelOnly="true" outline="false" offset="A1" fieldPosition="0"/>
    </ns0:format>
    <ns0:format dxfId="518">
      <ns0:pivotArea type="origin" dataOnly="false" labelOnly="true" outline="false" offset="A2" fieldPosition="0"/>
    </ns0:format>
    <ns0:format dxfId="517">
      <ns0:pivotArea field="-2" type="button" dataOnly="false" labelOnly="true" outline="false" axis="axisValues" fieldPosition="0"/>
    </ns0:format>
    <ns0:format dxfId="516">
      <ns0:pivotArea grandRow="true" outline="false" collapsedLevelsAreSubtotals="true" fieldPosition="0"/>
    </ns0:format>
    <ns0:format dxfId="515">
      <ns0:pivotArea dataOnly="false" labelOnly="true" grandRow="true" outline="false" fieldPosition="0"/>
    </ns0:format>
    <ns0:format dxfId="514">
      <ns0:pivotArea grandRow="true" outline="false" collapsedLevelsAreSubtotals="true" fieldPosition="0"/>
    </ns0:format>
    <ns0:format dxfId="513">
      <ns0:pivotArea dataOnly="false" labelOnly="true" grandRow="true" outline="false" fieldPosition="0"/>
    </ns0:format>
    <ns0:format dxfId="512">
      <ns0:pivotArea field="-2" type="button" dataOnly="false" labelOnly="true" outline="false" axis="axisValues" fieldPosition="0"/>
    </ns0:format>
    <ns0:format dxfId="511">
      <ns0:pivotArea outline="false" collapsedLevelsAreSubtotals="true" fieldPosition="0"/>
    </ns0:format>
    <ns0:format dxfId="510">
      <ns0:pivotArea outline="false" collapsedLevelsAreSubtotals="true" fieldPosition="0"/>
    </ns0:format>
    <ns0:format dxfId="509">
      <ns0:pivotArea dataOnly="false" labelOnly="true" grandRow="true" outline="false" fieldPosition="0"/>
    </ns0:format>
    <ns0:format dxfId="508">
      <ns0:pivotArea outline="false" collapsedLevelsAreSubtotals="true" fieldPosition="0"/>
    </ns0:format>
    <ns0:format dxfId="507">
      <ns0:pivotArea outline="false" collapsedLevelsAreSubtotals="true" fieldPosition="0"/>
    </ns0:format>
    <ns0:format dxfId="506">
      <ns0:pivotArea type="origin" dataOnly="false" labelOnly="true" outline="false" fieldPosition="0"/>
    </ns0:format>
    <ns0:format dxfId="505">
      <ns0:pivotArea type="origin" dataOnly="false" labelOnly="true" outline="false" fieldPosition="0"/>
    </ns0:format>
    <ns0:format dxfId="504">
      <ns0:pivotArea type="origin" dataOnly="false" labelOnly="true" outline="false" offset="C1" fieldPosition="0"/>
    </ns0:format>
    <ns0:format dxfId="503">
      <ns0:pivotArea field="2" type="button" dataOnly="false" labelOnly="true" outline="false" axis="axisRow" fieldPosition="0"/>
    </ns0:format>
    <ns0:format dxfId="502">
      <ns0:pivotArea field="3" type="button" dataOnly="false" labelOnly="true" outline="false" axis="axisRow" fieldPosition="1"/>
    </ns0:format>
    <ns0:format dxfId="501">
      <ns0:pivotArea field="4" type="button" dataOnly="false" labelOnly="true" outline="false" axis="axisRow" fieldPosition="2"/>
    </ns0:format>
    <ns0:format dxfId="500">
      <ns0:pivotArea field="2" type="button" dataOnly="false" labelOnly="true" outline="false" axis="axisRow" fieldPosition="0"/>
    </ns0:format>
    <ns0:format dxfId="499">
      <ns0:pivotArea field="3" type="button" dataOnly="false" labelOnly="true" outline="false" axis="axisRow" fieldPosition="1"/>
    </ns0:format>
    <ns0:format dxfId="498">
      <ns0:pivotArea field="4" type="button" dataOnly="false" labelOnly="true" outline="false" axis="axisRow" fieldPosition="2"/>
    </ns0:format>
    <ns0:format dxfId="497">
      <ns0:pivotArea field="5" type="button" dataOnly="false" labelOnly="true" outline="false" axis="axisPage" fieldPosition="0"/>
    </ns0:format>
    <ns0:format dxfId="496">
      <ns0:pivotArea field="5" type="button" dataOnly="false" labelOnly="true" outline="false" axis="axisPage" fieldPosition="0"/>
    </ns0:format>
    <ns0:format dxfId="495">
      <ns0:pivotArea dataOnly="false" labelOnly="true" outline="false" fieldPosition="0">
        <ns0:references count="1">
          <ns0:reference field="0" count="0"/>
        </ns0:references>
      </ns0:pivotArea>
    </ns0:format>
    <ns0:format dxfId="494">
      <ns0:pivotArea dataOnly="false" labelOnly="true" outline="false" fieldPosition="0">
        <ns0:references count="1">
          <ns0:reference field="0" count="0"/>
        </ns0:references>
      </ns0:pivotArea>
    </ns0:format>
    <ns0:format dxfId="493">
      <ns0:pivotArea field="0" type="button" dataOnly="false" labelOnly="true" outline="false" axis="axisCol" fieldPosition="0"/>
    </ns0:format>
    <ns0:format dxfId="492">
      <ns0:pivotArea field="0" type="button" dataOnly="false" labelOnly="true" outline="false" axis="axisCol" fieldPosition="0"/>
    </ns0:format>
    <ns0:format dxfId="491">
      <ns0:pivotArea dataOnly="false" labelOnly="true" outline="false" fieldPosition="0">
        <ns0:references count="1">
          <ns0:reference field="4" count="0"/>
        </ns0:references>
      </ns0:pivotArea>
    </ns0:format>
  </ns0:formats>
  <ns0:pivotTableStyleInfo showRowHeaders="true" showColHeaders="true" showRowStripes="false" showColStripes="false" showLastColumn="true"/>
  <ns0:extLst>
    <ns0:ext uri="{962EF5D1-5CA2-4c93-8EF4-DBF5C05439D2}">
      <x14:pivotTableDefinition xmlns:xm="http://schemas.microsoft.com/office/excel/2006/main" xmlns:x14="http://schemas.microsoft.com/office/spreadsheetml/2009/9/main" hideValuesRow="1"/>
    </ns0:ext>
    <ns0:ext uri="{747A6164-185A-40DC-8AA5-F01512510D54}">
      <xpdl:pivotTableDefinition16 xmlns:xpdl="http://schemas.microsoft.com/office/spreadsheetml/2016/pivotdefaultlayout"/>
    </ns0:ext>
  </ns0:extLst>
</ns0:pivotTableDefinition>
</file>

<file path=xl/pivotTables/pivotTable8.xml><?xml version="1.0" encoding="utf-8"?>
<ns0:pivotTabl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name="PivotTable8" cacheId="22" dataPosition="0" dataCaption="Data" updatedVersion="6" minRefreshableVersion="3" rowGrandTotals="false" colGrandTotals="false" itemPrintTitles="true" createdVersion="5" indent="0" compact="false" compactData="false" gridDropZones="true" multipleFieldFilters="false" applyNumberFormats="false" applyBorderFormats="false" applyFontFormats="false" applyPatternFormats="false" applyAlignmentFormats="false" applyWidthHeightFormats="true">
  <ns0:location ref="B9:H30" firstHeaderRow="1" firstDataRow="2" firstDataCol="2" rowPageCount="1" colPageCount="1"/>
  <ns0:pivotFields count="6">
    <ns0:pivotField axis="axisCol" compact="false" outline="false" showAll="false" sortType="ascending">
      <ns0:items count="6">
        <ns0:item x="4"/>
        <ns0:item x="3"/>
        <ns0:item x="2"/>
        <ns0:item x="1"/>
        <ns0:item x="0"/>
        <ns0:item t="default"/>
      </ns0:items>
    </ns0:pivotField>
    <ns0:pivotField compact="false" outline="false" showAll="false"/>
    <ns0:pivotField axis="axisRow" compact="false" outline="false" showAll="false" sortType="ascending" defaultSubtotal="false">
      <ns0:items count="10">
        <ns0:item x="0"/>
        <ns0:item x="1"/>
        <ns0:item x="2"/>
        <ns0:item x="3"/>
        <ns0:item x="4"/>
        <ns0:item x="5"/>
        <ns0:item x="6"/>
        <ns0:item x="7"/>
        <ns0:item x="8"/>
        <ns0:item x="9"/>
      </ns0:items>
    </ns0:pivotField>
    <ns0:pivotField axis="axisRow" compact="false" outline="false" showAll="false" defaultSubtotal="false">
      <ns0:items count="2">
        <ns0:item x="0"/>
        <ns0:item x="1"/>
      </ns0:items>
    </ns0:pivotField>
    <ns0:pivotField axis="axisPage" compact="false" outline="false" showAll="false" sortType="ascending" defaultSubtotal="false">
      <ns0:items count="2">
        <ns0:item x="0"/>
        <ns0:item x="1"/>
      </ns0:items>
    </ns0:pivotField>
    <ns0:pivotField dataField="true" compact="false" outline="false" showAll="false" defaultSubtotal="false"/>
  </ns0:pivotFields>
  <ns0:rowFields count="2">
    <ns0:field x="2"/>
    <ns0:field x="3"/>
  </ns0:rowFields>
  <ns0:rowItems count="20">
    <ns0:i>
      <ns0:x/>
      <ns0:x/>
    </ns0:i>
    <ns0:i r="1">
      <ns0:x v="1"/>
    </ns0:i>
    <ns0:i>
      <ns0:x v="1"/>
      <ns0:x/>
    </ns0:i>
    <ns0:i r="1">
      <ns0:x v="1"/>
    </ns0:i>
    <ns0:i>
      <ns0:x v="2"/>
      <ns0:x/>
    </ns0:i>
    <ns0:i r="1">
      <ns0:x v="1"/>
    </ns0:i>
    <ns0:i>
      <ns0:x v="3"/>
      <ns0:x/>
    </ns0:i>
    <ns0:i r="1">
      <ns0:x v="1"/>
    </ns0:i>
    <ns0:i>
      <ns0:x v="4"/>
      <ns0:x/>
    </ns0:i>
    <ns0:i r="1">
      <ns0:x v="1"/>
    </ns0:i>
    <ns0:i>
      <ns0:x v="5"/>
      <ns0:x/>
    </ns0:i>
    <ns0:i r="1">
      <ns0:x v="1"/>
    </ns0:i>
    <ns0:i>
      <ns0:x v="6"/>
      <ns0:x/>
    </ns0:i>
    <ns0:i r="1">
      <ns0:x v="1"/>
    </ns0:i>
    <ns0:i>
      <ns0:x v="7"/>
      <ns0:x/>
    </ns0:i>
    <ns0:i r="1">
      <ns0:x v="1"/>
    </ns0:i>
    <ns0:i>
      <ns0:x v="8"/>
      <ns0:x/>
    </ns0:i>
    <ns0:i r="1">
      <ns0:x v="1"/>
    </ns0:i>
    <ns0:i>
      <ns0:x v="9"/>
      <ns0:x/>
    </ns0:i>
    <ns0:i r="1">
      <ns0:x v="1"/>
    </ns0:i>
  </ns0:rowItems>
  <ns0:colFields count="1">
    <ns0:field x="0"/>
  </ns0:colFields>
  <ns0:colItems count="5">
    <ns0:i>
      <ns0:x/>
    </ns0:i>
    <ns0:i>
      <ns0:x v="1"/>
    </ns0:i>
    <ns0:i>
      <ns0:x v="2"/>
    </ns0:i>
    <ns0:i>
      <ns0:x v="3"/>
    </ns0:i>
    <ns0:i>
      <ns0:x v="4"/>
    </ns0:i>
  </ns0:colItems>
  <ns0:pageFields count="1">
    <ns0:pageField fld="4" item="0" hier="-1"/>
  </ns0:pageFields>
  <ns0:dataFields count="1">
    <ns0:dataField name="Sum of OTH Counter" fld="5" baseField="0" baseItem="0"/>
  </ns0:dataFields>
  <ns0:formats count="35">
    <ns0:format dxfId="483">
      <ns0:pivotArea type="all" dataOnly="false" outline="false" fieldPosition="0"/>
    </ns0:format>
    <ns0:format dxfId="482">
      <ns0:pivotArea outline="false" collapsedLevelsAreSubtotals="true" fieldPosition="0"/>
    </ns0:format>
    <ns0:format dxfId="481">
      <ns0:pivotArea dataOnly="false" labelOnly="true" grandRow="true" outline="false" fieldPosition="0"/>
    </ns0:format>
    <ns0:format dxfId="480">
      <ns0:pivotArea type="all" dataOnly="false" outline="false" fieldPosition="0"/>
    </ns0:format>
    <ns0:format dxfId="479">
      <ns0:pivotArea outline="false" collapsedLevelsAreSubtotals="true" fieldPosition="0"/>
    </ns0:format>
    <ns0:format dxfId="478">
      <ns0:pivotArea dataOnly="false" labelOnly="true" grandRow="true" outline="false" fieldPosition="0"/>
    </ns0:format>
    <ns0:format dxfId="477">
      <ns0:pivotArea field="0" type="button" dataOnly="false" labelOnly="true" outline="false" axis="axisCol" fieldPosition="0"/>
    </ns0:format>
    <ns0:format dxfId="476">
      <ns0:pivotArea field="-2" type="button" dataOnly="false" labelOnly="true" outline="false" axis="axisValues" fieldPosition="0"/>
    </ns0:format>
    <ns0:format dxfId="475">
      <ns0:pivotArea type="origin" dataOnly="false" labelOnly="true" outline="false" offset="B1" fieldPosition="0"/>
    </ns0:format>
    <ns0:format dxfId="474">
      <ns0:pivotArea type="origin" dataOnly="false" labelOnly="true" outline="false" offset="A1" fieldPosition="0"/>
    </ns0:format>
    <ns0:format dxfId="473">
      <ns0:pivotArea type="origin" dataOnly="false" labelOnly="true" outline="false" offset="A1" fieldPosition="0"/>
    </ns0:format>
    <ns0:format dxfId="472">
      <ns0:pivotArea type="origin" dataOnly="false" labelOnly="true" outline="false" offset="A2" fieldPosition="0"/>
    </ns0:format>
    <ns0:format dxfId="471">
      <ns0:pivotArea field="-2" type="button" dataOnly="false" labelOnly="true" outline="false" axis="axisValues" fieldPosition="0"/>
    </ns0:format>
    <ns0:format dxfId="470">
      <ns0:pivotArea grandRow="true" outline="false" collapsedLevelsAreSubtotals="true" fieldPosition="0"/>
    </ns0:format>
    <ns0:format dxfId="469">
      <ns0:pivotArea dataOnly="false" labelOnly="true" grandRow="true" outline="false" fieldPosition="0"/>
    </ns0:format>
    <ns0:format dxfId="468">
      <ns0:pivotArea grandRow="true" outline="false" collapsedLevelsAreSubtotals="true" fieldPosition="0"/>
    </ns0:format>
    <ns0:format dxfId="467">
      <ns0:pivotArea dataOnly="false" labelOnly="true" grandRow="true" outline="false" fieldPosition="0"/>
    </ns0:format>
    <ns0:format dxfId="466">
      <ns0:pivotArea field="-2" type="button" dataOnly="false" labelOnly="true" outline="false" axis="axisValues" fieldPosition="0"/>
    </ns0:format>
    <ns0:format dxfId="465">
      <ns0:pivotArea outline="false" collapsedLevelsAreSubtotals="true" fieldPosition="0"/>
    </ns0:format>
    <ns0:format dxfId="464">
      <ns0:pivotArea outline="false" collapsedLevelsAreSubtotals="true" fieldPosition="0"/>
    </ns0:format>
    <ns0:format dxfId="463">
      <ns0:pivotArea dataOnly="false" labelOnly="true" grandRow="true" outline="false" fieldPosition="0"/>
    </ns0:format>
    <ns0:format dxfId="462">
      <ns0:pivotArea outline="false" collapsedLevelsAreSubtotals="true" fieldPosition="0"/>
    </ns0:format>
    <ns0:format dxfId="461">
      <ns0:pivotArea dataOnly="false" labelOnly="true" outline="false" fieldPosition="0">
        <ns0:references count="1">
          <ns0:reference field="0" count="0"/>
        </ns0:references>
      </ns0:pivotArea>
    </ns0:format>
    <ns0:format dxfId="460">
      <ns0:pivotArea dataOnly="false" labelOnly="true" outline="false" fieldPosition="0">
        <ns0:references count="1">
          <ns0:reference field="0" count="0"/>
        </ns0:references>
      </ns0:pivotArea>
    </ns0:format>
    <ns0:format dxfId="459">
      <ns0:pivotArea outline="false" collapsedLevelsAreSubtotals="true" fieldPosition="0"/>
    </ns0:format>
    <ns0:format dxfId="458">
      <ns0:pivotArea type="origin" dataOnly="false" labelOnly="true" outline="false" fieldPosition="0"/>
    </ns0:format>
    <ns0:format dxfId="457">
      <ns0:pivotArea type="origin" dataOnly="false" labelOnly="true" outline="false" fieldPosition="0"/>
    </ns0:format>
    <ns0:format dxfId="456">
      <ns0:pivotArea type="origin" dataOnly="false" labelOnly="true" outline="false" offset="C1" fieldPosition="0"/>
    </ns0:format>
    <ns0:format dxfId="455">
      <ns0:pivotArea field="3" type="button" dataOnly="false" labelOnly="true" outline="false" axis="axisRow" fieldPosition="1"/>
    </ns0:format>
    <ns0:format dxfId="454">
      <ns0:pivotArea field="3" type="button" dataOnly="false" labelOnly="true" outline="false" axis="axisRow" fieldPosition="1"/>
    </ns0:format>
    <ns0:format dxfId="453">
      <ns0:pivotArea field="2" type="button" dataOnly="false" labelOnly="true" outline="false" axis="axisRow" fieldPosition="0"/>
    </ns0:format>
    <ns0:format dxfId="452">
      <ns0:pivotArea field="2" type="button" dataOnly="false" labelOnly="true" outline="false" axis="axisRow" fieldPosition="0"/>
    </ns0:format>
    <ns0:format dxfId="451">
      <ns0:pivotArea field="4" type="button" dataOnly="false" labelOnly="true" outline="false" axis="axisPage" fieldPosition="0"/>
    </ns0:format>
    <ns0:format dxfId="450">
      <ns0:pivotArea field="4" type="button" dataOnly="false" labelOnly="true" outline="false" axis="axisPage" fieldPosition="0"/>
    </ns0:format>
    <ns0:format dxfId="449">
      <ns0:pivotArea dataOnly="false" labelOnly="true" outline="false" fieldPosition="0">
        <ns0:references count="1">
          <ns0:reference field="3" count="0"/>
        </ns0:references>
      </ns0:pivotArea>
    </ns0:format>
  </ns0:formats>
  <ns0:pivotTableStyleInfo showRowHeaders="true" showColHeaders="true" showRowStripes="false" showColStripes="false" showLastColumn="true"/>
  <ns0:extLst>
    <ns0:ext uri="{962EF5D1-5CA2-4c93-8EF4-DBF5C05439D2}">
      <x14:pivotTableDefinition xmlns:xm="http://schemas.microsoft.com/office/excel/2006/main" xmlns:x14="http://schemas.microsoft.com/office/spreadsheetml/2009/9/main" hideValuesRow="1"/>
    </ns0:ext>
    <ns0:ext uri="{747A6164-185A-40DC-8AA5-F01512510D54}">
      <xpdl:pivotTableDefinition16 xmlns:xpdl="http://schemas.microsoft.com/office/spreadsheetml/2016/pivotdefaultlayout"/>
    </ns0:ext>
  </ns0:extLst>
</ns0:pivotTableDefinition>
</file>

<file path=xl/pivotTables/pivotTable9.xml><?xml version="1.0" encoding="utf-8"?>
<ns0:pivotTabl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name="PivotTable8" cacheId="16" dataPosition="0" dataCaption="Data" updatedVersion="6" minRefreshableVersion="3" rowGrandTotals="false" colGrandTotals="false" itemPrintTitles="true" createdVersion="5" indent="0" compact="false" compactData="false" gridDropZones="true" multipleFieldFilters="false" applyNumberFormats="false" applyBorderFormats="false" applyFontFormats="false" applyPatternFormats="false" applyAlignmentFormats="false" applyWidthHeightFormats="true">
  <ns0:location ref="B9:I48" firstHeaderRow="1" firstDataRow="2" firstDataCol="3" rowPageCount="1" colPageCount="1"/>
  <ns0:pivotFields count="7">
    <ns0:pivotField axis="axisCol" compact="false" outline="false" showAll="false" sortType="ascending" defaultSubtotal="false">
      <ns0:items count="5">
        <ns0:item x="4"/>
        <ns0:item x="3"/>
        <ns0:item x="2"/>
        <ns0:item x="1"/>
        <ns0:item x="0"/>
      </ns0:items>
    </ns0:pivotField>
    <ns0:pivotField compact="false" outline="false" showAll="false"/>
    <ns0:pivotField axis="axisRow" compact="false" outline="false" showAll="false" sortType="ascending" defaultSubtotal="false">
      <ns0:items count="17">
        <ns0:item x="0"/>
        <ns0:item x="1"/>
        <ns0:item x="2"/>
        <ns0:item x="3"/>
        <ns0:item x="4"/>
        <ns0:item x="5"/>
        <ns0:item x="6"/>
        <ns0:item x="7"/>
        <ns0:item x="8"/>
        <ns0:item x="9"/>
        <ns0:item x="10"/>
        <ns0:item x="11"/>
        <ns0:item x="12"/>
        <ns0:item x="13"/>
        <ns0:item x="14"/>
        <ns0:item x="15"/>
        <ns0:item x="16"/>
      </ns0:items>
    </ns0:pivotField>
    <ns0:pivotField axis="axisRow" compact="false" outline="false" showAll="false" defaultSubtotal="false">
      <ns0:items count="9">
        <ns0:item x="0"/>
        <ns0:item x="1"/>
        <ns0:item x="2"/>
        <ns0:item x="3"/>
        <ns0:item x="4"/>
        <ns0:item x="5"/>
        <ns0:item x="6"/>
        <ns0:item x="7"/>
        <ns0:item x="8"/>
      </ns0:items>
    </ns0:pivotField>
    <ns0:pivotField axis="axisRow" compact="false" outline="false" showAll="false" defaultSubtotal="false">
      <ns0:items count="2">
        <ns0:item x="0"/>
        <ns0:item x="1"/>
      </ns0:items>
    </ns0:pivotField>
    <ns0:pivotField axis="axisPage" compact="false" outline="false" showAll="false" defaultSubtotal="false">
      <ns0:items count="2">
        <ns0:item x="0"/>
        <ns0:item x="1"/>
      </ns0:items>
    </ns0:pivotField>
    <ns0:pivotField dataField="true" compact="false" outline="false" showAll="false" defaultSubtotal="false"/>
  </ns0:pivotFields>
  <ns0:rowFields count="3">
    <ns0:field x="2"/>
    <ns0:field x="3"/>
    <ns0:field x="4"/>
  </ns0:rowFields>
  <ns0:rowItems count="38">
    <ns0:i>
      <ns0:x/>
      <ns0:x/>
      <ns0:x/>
    </ns0:i>
    <ns0:i r="2">
      <ns0:x v="1"/>
    </ns0:i>
    <ns0:i>
      <ns0:x v="1"/>
      <ns0:x v="1"/>
      <ns0:x/>
    </ns0:i>
    <ns0:i r="2">
      <ns0:x v="1"/>
    </ns0:i>
    <ns0:i>
      <ns0:x v="2"/>
      <ns0:x v="2"/>
      <ns0:x/>
    </ns0:i>
    <ns0:i r="2">
      <ns0:x v="1"/>
    </ns0:i>
    <ns0:i>
      <ns0:x v="3"/>
      <ns0:x v="3"/>
      <ns0:x/>
    </ns0:i>
    <ns0:i r="2">
      <ns0:x v="1"/>
    </ns0:i>
    <ns0:i>
      <ns0:x v="4"/>
      <ns0:x v="4"/>
      <ns0:x/>
    </ns0:i>
    <ns0:i r="2">
      <ns0:x v="1"/>
    </ns0:i>
    <ns0:i>
      <ns0:x v="5"/>
      <ns0:x v="5"/>
      <ns0:x/>
    </ns0:i>
    <ns0:i r="2">
      <ns0:x v="1"/>
    </ns0:i>
    <ns0:i>
      <ns0:x v="6"/>
      <ns0:x v="6"/>
      <ns0:x/>
    </ns0:i>
    <ns0:i r="2">
      <ns0:x v="1"/>
    </ns0:i>
    <ns0:i>
      <ns0:x v="7"/>
      <ns0:x v="7"/>
      <ns0:x/>
    </ns0:i>
    <ns0:i r="2">
      <ns0:x v="1"/>
    </ns0:i>
    <ns0:i>
      <ns0:x v="8"/>
      <ns0:x v="8"/>
      <ns0:x/>
    </ns0:i>
    <ns0:i r="2">
      <ns0:x v="1"/>
    </ns0:i>
    <ns0:i>
      <ns0:x v="9"/>
      <ns0:x v="8"/>
      <ns0:x/>
    </ns0:i>
    <ns0:i r="2">
      <ns0:x v="1"/>
    </ns0:i>
    <ns0:i>
      <ns0:x v="10"/>
      <ns0:x v="5"/>
      <ns0:x/>
    </ns0:i>
    <ns0:i r="2">
      <ns0:x v="1"/>
    </ns0:i>
    <ns0:i>
      <ns0:x v="11"/>
      <ns0:x v="6"/>
      <ns0:x/>
    </ns0:i>
    <ns0:i r="2">
      <ns0:x v="1"/>
    </ns0:i>
    <ns0:i>
      <ns0:x v="12"/>
      <ns0:x v="7"/>
      <ns0:x/>
    </ns0:i>
    <ns0:i r="2">
      <ns0:x v="1"/>
    </ns0:i>
    <ns0:i>
      <ns0:x v="13"/>
      <ns0:x v="4"/>
      <ns0:x/>
    </ns0:i>
    <ns0:i r="2">
      <ns0:x v="1"/>
    </ns0:i>
    <ns0:i>
      <ns0:x v="14"/>
      <ns0:x v="1"/>
      <ns0:x/>
    </ns0:i>
    <ns0:i r="2">
      <ns0:x v="1"/>
    </ns0:i>
    <ns0:i>
      <ns0:x v="15"/>
      <ns0:x v="2"/>
      <ns0:x/>
    </ns0:i>
    <ns0:i r="2">
      <ns0:x v="1"/>
    </ns0:i>
    <ns0:i r="1">
      <ns0:x v="5"/>
      <ns0:x/>
    </ns0:i>
    <ns0:i r="2">
      <ns0:x v="1"/>
    </ns0:i>
    <ns0:i>
      <ns0:x v="16"/>
      <ns0:x/>
      <ns0:x/>
    </ns0:i>
    <ns0:i r="2">
      <ns0:x v="1"/>
    </ns0:i>
    <ns0:i r="1">
      <ns0:x v="3"/>
      <ns0:x/>
    </ns0:i>
    <ns0:i r="2">
      <ns0:x v="1"/>
    </ns0:i>
  </ns0:rowItems>
  <ns0:colFields count="1">
    <ns0:field x="0"/>
  </ns0:colFields>
  <ns0:colItems count="5">
    <ns0:i>
      <ns0:x/>
    </ns0:i>
    <ns0:i>
      <ns0:x v="1"/>
    </ns0:i>
    <ns0:i>
      <ns0:x v="2"/>
    </ns0:i>
    <ns0:i>
      <ns0:x v="3"/>
    </ns0:i>
    <ns0:i>
      <ns0:x v="4"/>
    </ns0:i>
  </ns0:colItems>
  <ns0:pageFields count="1">
    <ns0:pageField fld="5" item="0" hier="-1"/>
  </ns0:pageFields>
  <ns0:dataFields count="1">
    <ns0:dataField name="Sum of OTH Counter" fld="6" baseField="0" baseItem="0"/>
  </ns0:dataFields>
  <ns0:formats count="38">
    <ns0:format dxfId="441">
      <ns0:pivotArea type="all" dataOnly="false" outline="false" fieldPosition="0"/>
    </ns0:format>
    <ns0:format dxfId="440">
      <ns0:pivotArea outline="false" collapsedLevelsAreSubtotals="true" fieldPosition="0"/>
    </ns0:format>
    <ns0:format dxfId="439">
      <ns0:pivotArea dataOnly="false" labelOnly="true" grandRow="true" outline="false" fieldPosition="0"/>
    </ns0:format>
    <ns0:format dxfId="438">
      <ns0:pivotArea type="all" dataOnly="false" outline="false" fieldPosition="0"/>
    </ns0:format>
    <ns0:format dxfId="437">
      <ns0:pivotArea outline="false" collapsedLevelsAreSubtotals="true" fieldPosition="0"/>
    </ns0:format>
    <ns0:format dxfId="436">
      <ns0:pivotArea dataOnly="false" labelOnly="true" grandRow="true" outline="false" fieldPosition="0"/>
    </ns0:format>
    <ns0:format dxfId="435">
      <ns0:pivotArea field="-2" type="button" dataOnly="false" labelOnly="true" outline="false" axis="axisValues" fieldPosition="0"/>
    </ns0:format>
    <ns0:format dxfId="434">
      <ns0:pivotArea type="origin" dataOnly="false" labelOnly="true" outline="false" offset="B1" fieldPosition="0"/>
    </ns0:format>
    <ns0:format dxfId="433">
      <ns0:pivotArea type="origin" dataOnly="false" labelOnly="true" outline="false" offset="A1" fieldPosition="0"/>
    </ns0:format>
    <ns0:format dxfId="432">
      <ns0:pivotArea type="origin" dataOnly="false" labelOnly="true" outline="false" offset="A1" fieldPosition="0"/>
    </ns0:format>
    <ns0:format dxfId="431">
      <ns0:pivotArea type="origin" dataOnly="false" labelOnly="true" outline="false" offset="A2" fieldPosition="0"/>
    </ns0:format>
    <ns0:format dxfId="430">
      <ns0:pivotArea field="-2" type="button" dataOnly="false" labelOnly="true" outline="false" axis="axisValues" fieldPosition="0"/>
    </ns0:format>
    <ns0:format dxfId="429">
      <ns0:pivotArea grandRow="true" outline="false" collapsedLevelsAreSubtotals="true" fieldPosition="0"/>
    </ns0:format>
    <ns0:format dxfId="428">
      <ns0:pivotArea dataOnly="false" labelOnly="true" grandRow="true" outline="false" fieldPosition="0"/>
    </ns0:format>
    <ns0:format dxfId="427">
      <ns0:pivotArea grandRow="true" outline="false" collapsedLevelsAreSubtotals="true" fieldPosition="0"/>
    </ns0:format>
    <ns0:format dxfId="426">
      <ns0:pivotArea dataOnly="false" labelOnly="true" grandRow="true" outline="false" fieldPosition="0"/>
    </ns0:format>
    <ns0:format dxfId="425">
      <ns0:pivotArea field="-2" type="button" dataOnly="false" labelOnly="true" outline="false" axis="axisValues" fieldPosition="0"/>
    </ns0:format>
    <ns0:format dxfId="424">
      <ns0:pivotArea outline="false" collapsedLevelsAreSubtotals="true" fieldPosition="0"/>
    </ns0:format>
    <ns0:format dxfId="423">
      <ns0:pivotArea outline="false" collapsedLevelsAreSubtotals="true" fieldPosition="0"/>
    </ns0:format>
    <ns0:format dxfId="422">
      <ns0:pivotArea dataOnly="false" labelOnly="true" grandRow="true" outline="false" fieldPosition="0"/>
    </ns0:format>
    <ns0:format dxfId="421">
      <ns0:pivotArea outline="false" collapsedLevelsAreSubtotals="true" fieldPosition="0"/>
    </ns0:format>
    <ns0:format dxfId="420">
      <ns0:pivotArea outline="false" collapsedLevelsAreSubtotals="true" fieldPosition="0"/>
    </ns0:format>
    <ns0:format dxfId="419">
      <ns0:pivotArea type="origin" dataOnly="false" labelOnly="true" outline="false" fieldPosition="0"/>
    </ns0:format>
    <ns0:format dxfId="418">
      <ns0:pivotArea type="origin" dataOnly="false" labelOnly="true" outline="false" fieldPosition="0"/>
    </ns0:format>
    <ns0:format dxfId="417">
      <ns0:pivotArea type="origin" dataOnly="false" labelOnly="true" outline="false" offset="C1" fieldPosition="0"/>
    </ns0:format>
    <ns0:format dxfId="416">
      <ns0:pivotArea field="2" type="button" dataOnly="false" labelOnly="true" outline="false" axis="axisRow" fieldPosition="0"/>
    </ns0:format>
    <ns0:format dxfId="415">
      <ns0:pivotArea field="3" type="button" dataOnly="false" labelOnly="true" outline="false" axis="axisRow" fieldPosition="1"/>
    </ns0:format>
    <ns0:format dxfId="414">
      <ns0:pivotArea field="4" type="button" dataOnly="false" labelOnly="true" outline="false" axis="axisRow" fieldPosition="2"/>
    </ns0:format>
    <ns0:format dxfId="413">
      <ns0:pivotArea field="2" type="button" dataOnly="false" labelOnly="true" outline="false" axis="axisRow" fieldPosition="0"/>
    </ns0:format>
    <ns0:format dxfId="412">
      <ns0:pivotArea field="3" type="button" dataOnly="false" labelOnly="true" outline="false" axis="axisRow" fieldPosition="1"/>
    </ns0:format>
    <ns0:format dxfId="411">
      <ns0:pivotArea field="4" type="button" dataOnly="false" labelOnly="true" outline="false" axis="axisRow" fieldPosition="2"/>
    </ns0:format>
    <ns0:format dxfId="410">
      <ns0:pivotArea field="5" type="button" dataOnly="false" labelOnly="true" outline="false" axis="axisPage" fieldPosition="0"/>
    </ns0:format>
    <ns0:format dxfId="409">
      <ns0:pivotArea field="5" type="button" dataOnly="false" labelOnly="true" outline="false" axis="axisPage" fieldPosition="0"/>
    </ns0:format>
    <ns0:format dxfId="408">
      <ns0:pivotArea dataOnly="false" labelOnly="true" outline="false" fieldPosition="0">
        <ns0:references count="1">
          <ns0:reference field="0" count="0"/>
        </ns0:references>
      </ns0:pivotArea>
    </ns0:format>
    <ns0:format dxfId="407">
      <ns0:pivotArea dataOnly="false" labelOnly="true" outline="false" fieldPosition="0">
        <ns0:references count="1">
          <ns0:reference field="0" count="0"/>
        </ns0:references>
      </ns0:pivotArea>
    </ns0:format>
    <ns0:format dxfId="406">
      <ns0:pivotArea field="0" type="button" dataOnly="false" labelOnly="true" outline="false" axis="axisCol" fieldPosition="0"/>
    </ns0:format>
    <ns0:format dxfId="405">
      <ns0:pivotArea field="0" type="button" dataOnly="false" labelOnly="true" outline="false" axis="axisCol" fieldPosition="0"/>
    </ns0:format>
    <ns0:format dxfId="404">
      <ns0:pivotArea dataOnly="false" labelOnly="true" outline="false" fieldPosition="0">
        <ns0:references count="1">
          <ns0:reference field="4" count="0"/>
        </ns0:references>
      </ns0:pivotArea>
    </ns0:format>
  </ns0:formats>
  <ns0:pivotTableStyleInfo showRowHeaders="true" showColHeaders="true" showRowStripes="false" showColStripes="false" showLastColumn="true"/>
  <ns0:extLst>
    <ns0:ext uri="{962EF5D1-5CA2-4c93-8EF4-DBF5C05439D2}">
      <x14:pivotTableDefinition xmlns:xm="http://schemas.microsoft.com/office/excel/2006/main" xmlns:x14="http://schemas.microsoft.com/office/spreadsheetml/2009/9/main" hideValuesRow="1"/>
    </ns0:ext>
    <ns0:ext uri="{747A6164-185A-40DC-8AA5-F01512510D54}">
      <xpdl:pivotTableDefinition16 xmlns:xpdl="http://schemas.microsoft.com/office/spreadsheetml/2016/pivotdefaultlayout"/>
    </ns0:ext>
  </ns0:extLst>
</ns0:pivotTableDefinition>
</file>

<file path=xl/theme/theme1.xml><?xml version="1.0" encoding="utf-8"?>
<a:theme xmlns:a="http://schemas.openxmlformats.org/drawingml/2006/main" xmlns:r="http://schemas.openxmlformats.org/officeDocument/2006/relationships"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false">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Relationships xmlns="http://schemas.openxmlformats.org/package/2006/relationships">
   <Relationship Target="../drawings/drawing1.xml" Type="http://schemas.openxmlformats.org/officeDocument/2006/relationships/drawing" Id="rId1"/>
</Relationships>

</file>

<file path=xl/worksheets/_rels/sheet10.xml.rels><?xml version="1.0" encoding="UTF-8"?>
<Relationships xmlns="http://schemas.openxmlformats.org/package/2006/relationships">
   <Relationship Target="../pivotTables/pivotTable4.xml" Type="http://schemas.openxmlformats.org/officeDocument/2006/relationships/pivotTable" Id="rId1"/>
</Relationships>

</file>

<file path=xl/worksheets/_rels/sheet12.xml.rels><?xml version="1.0" encoding="UTF-8"?>
<Relationships xmlns="http://schemas.openxmlformats.org/package/2006/relationships">
   <Relationship Target="../pivotTables/pivotTable5.xml" Type="http://schemas.openxmlformats.org/officeDocument/2006/relationships/pivotTable" Id="rId1"/>
</Relationships>

</file>

<file path=xl/worksheets/_rels/sheet14.xml.rels><?xml version="1.0" encoding="UTF-8"?>
<Relationships xmlns="http://schemas.openxmlformats.org/package/2006/relationships">
   <Relationship Target="../pivotTables/pivotTable6.xml" Type="http://schemas.openxmlformats.org/officeDocument/2006/relationships/pivotTable" Id="rId1"/>
</Relationships>

</file>

<file path=xl/worksheets/_rels/sheet16.xml.rels><?xml version="1.0" encoding="UTF-8"?>
<Relationships xmlns="http://schemas.openxmlformats.org/package/2006/relationships">
   <Relationship Target="../pivotTables/pivotTable7.xml" Type="http://schemas.openxmlformats.org/officeDocument/2006/relationships/pivotTable" Id="rId1"/>
</Relationships>

</file>

<file path=xl/worksheets/_rels/sheet18.xml.rels><?xml version="1.0" encoding="UTF-8"?>
<Relationships xmlns="http://schemas.openxmlformats.org/package/2006/relationships">
   <Relationship Target="../pivotTables/pivotTable8.xml" Type="http://schemas.openxmlformats.org/officeDocument/2006/relationships/pivotTable" Id="rId1"/>
</Relationships>

</file>

<file path=xl/worksheets/_rels/sheet2.xml.rels><?xml version="1.0" encoding="UTF-8"?>
<Relationships xmlns="http://schemas.openxmlformats.org/package/2006/relationships">
   <Relationship Target="../drawings/drawing2.xml" Type="http://schemas.openxmlformats.org/officeDocument/2006/relationships/drawing" Id="rId1"/>
</Relationships>

</file>

<file path=xl/worksheets/_rels/sheet20.xml.rels><?xml version="1.0" encoding="UTF-8"?>
<Relationships xmlns="http://schemas.openxmlformats.org/package/2006/relationships">
   <Relationship Target="../pivotTables/pivotTable9.xml" Type="http://schemas.openxmlformats.org/officeDocument/2006/relationships/pivotTable" Id="rId1"/>
</Relationships>

</file>

<file path=xl/worksheets/_rels/sheet22.xml.rels><?xml version="1.0" encoding="UTF-8"?>
<Relationships xmlns="http://schemas.openxmlformats.org/package/2006/relationships">
   <Relationship Target="../pivotTables/pivotTable10.xml" Type="http://schemas.openxmlformats.org/officeDocument/2006/relationships/pivotTable" Id="rId1"/>
</Relationships>

</file>

<file path=xl/worksheets/_rels/sheet4.xml.rels><?xml version="1.0" encoding="UTF-8"?>
<Relationships xmlns="http://schemas.openxmlformats.org/package/2006/relationships">
   <Relationship Target="../pivotTables/pivotTable1.xml" Type="http://schemas.openxmlformats.org/officeDocument/2006/relationships/pivotTable" Id="rId1"/>
</Relationships>

</file>

<file path=xl/worksheets/_rels/sheet6.xml.rels><?xml version="1.0" encoding="UTF-8"?>
<Relationships xmlns="http://schemas.openxmlformats.org/package/2006/relationships">
   <Relationship Target="../pivotTables/pivotTable2.xml" Type="http://schemas.openxmlformats.org/officeDocument/2006/relationships/pivotTable" Id="rId1"/>
</Relationships>

</file>

<file path=xl/worksheets/_rels/sheet8.xml.rels><?xml version="1.0" encoding="UTF-8"?>
<Relationships xmlns="http://schemas.openxmlformats.org/package/2006/relationships">
   <Relationship Target="../pivotTables/pivotTable3.xml" Type="http://schemas.openxmlformats.org/officeDocument/2006/relationships/pivotTable" Id="rId1"/>
</Relationships>

</file>

<file path=xl/worksheets/sheet1.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000-000000000000}">
  <ns0:sheetPr>
    <ns0:tabColor rgb="FFC00000"/>
  </ns0:sheetPr>
  <ns0:dimension ref="A1:AQ87"/>
  <ns0:sheetViews>
    <ns0:sheetView tabSelected="true" zoomScaleNormal="100" workbookViewId="0">
      <ns0:selection activeCell="B10" sqref="B10"/>
    </ns0:sheetView>
  </ns0:sheetViews>
  <ns0:sheetFormatPr defaultColWidth="11.42578125" defaultRowHeight="15.0"/>
  <ns0:cols>
    <ns0:col min="1" max="1" width="6.85546875" customWidth="true"/>
    <ns0:col min="2" max="2" width="17.42578125" customWidth="true"/>
    <ns0:col min="3" max="3" width="10.5703125" customWidth="true"/>
    <ns0:col min="15" max="15" width="11.28515625" customWidth="true"/>
  </ns0:cols>
  <ns0:sheetData>
    <ns0:row r="1" spans="1:43" ht="16.5" customHeight="true">
      <ns0:c r="A1" s="3"/>
      <ns0:c r="B1" s="3"/>
      <ns0:c r="C1" s="3"/>
      <ns0:c r="D1" s="3"/>
      <ns0:c r="E1" s="3"/>
      <ns0:c r="F1" s="3"/>
      <ns0:c r="G1" s="3"/>
      <ns0:c r="H1" s="3"/>
      <ns0:c r="I1" s="3"/>
      <ns0:c r="J1" s="3"/>
      <ns0:c r="K1" s="3"/>
      <ns0:c r="L1" s="3"/>
      <ns0:c r="M1" s="3"/>
      <ns0:c r="N1" s="3"/>
      <ns0:c r="O1" s="3"/>
      <ns0:c r="P1" s="3"/>
      <ns0:c r="Q1" s="3"/>
      <ns0:c r="R1" s="3"/>
      <ns0:c r="S1" s="3"/>
      <ns0:c r="T1" s="3"/>
      <ns0:c r="U1" s="3"/>
      <ns0:c r="V1" s="3"/>
      <ns0:c r="W1" s="3"/>
      <ns0:c r="X1" s="3"/>
      <ns0:c r="Y1" s="3"/>
      <ns0:c r="Z1" s="3"/>
      <ns0:c r="AA1" s="3"/>
      <ns0:c r="AB1" s="3"/>
      <ns0:c r="AC1" s="3"/>
      <ns0:c r="AD1" s="3"/>
      <ns0:c r="AE1" s="3"/>
      <ns0:c r="AF1" s="3"/>
      <ns0:c r="AG1" s="3"/>
      <ns0:c r="AH1" s="3"/>
      <ns0:c r="AI1" s="3"/>
      <ns0:c r="AJ1" s="3"/>
      <ns0:c r="AK1" s="3"/>
      <ns0:c r="AL1" s="3"/>
      <ns0:c r="AM1" s="3"/>
      <ns0:c r="AN1" s="3"/>
      <ns0:c r="AO1" s="3"/>
      <ns0:c r="AP1" s="3"/>
      <ns0:c r="AQ1" s="3"/>
    </ns0:row>
    <ns0:row r="2" spans="1:43" ht="16.5" customHeight="true">
      <ns0:c r="A2" s="3"/>
      <ns0:c r="B2" s="3"/>
      <ns0:c r="C2" s="3"/>
      <ns0:c r="D2" s="3"/>
      <ns0:c r="E2" s="3"/>
      <ns0:c r="F2" s="3"/>
      <ns0:c r="G2" s="3"/>
      <ns0:c r="H2" s="3"/>
      <ns0:c r="I2" s="3"/>
      <ns0:c r="J2" s="3"/>
      <ns0:c r="K2" s="3"/>
      <ns0:c r="L2" s="3"/>
      <ns0:c r="M2" s="3"/>
      <ns0:c r="N2" s="3"/>
      <ns0:c r="O2" s="3"/>
      <ns0:c r="P2" s="3"/>
      <ns0:c r="Q2" s="3"/>
      <ns0:c r="R2" s="3"/>
      <ns0:c r="S2" s="3"/>
      <ns0:c r="T2" s="3"/>
      <ns0:c r="U2" s="3"/>
      <ns0:c r="V2" s="3"/>
      <ns0:c r="W2" s="3"/>
      <ns0:c r="X2" s="3"/>
      <ns0:c r="Y2" s="3"/>
      <ns0:c r="Z2" s="3"/>
      <ns0:c r="AA2" s="3"/>
      <ns0:c r="AB2" s="3"/>
      <ns0:c r="AC2" s="3"/>
      <ns0:c r="AD2" s="3"/>
      <ns0:c r="AE2" s="3"/>
      <ns0:c r="AF2" s="3"/>
      <ns0:c r="AG2" s="3"/>
      <ns0:c r="AH2" s="3"/>
      <ns0:c r="AI2" s="3"/>
      <ns0:c r="AJ2" s="3"/>
      <ns0:c r="AK2" s="3"/>
      <ns0:c r="AL2" s="3"/>
      <ns0:c r="AM2" s="3"/>
      <ns0:c r="AN2" s="3"/>
      <ns0:c r="AO2" s="3"/>
      <ns0:c r="AP2" s="3"/>
      <ns0:c r="AQ2" s="3"/>
    </ns0:row>
    <ns0:row r="3" spans="1:43" ht="16.5" customHeight="true">
      <ns0:c r="A3" s="3"/>
      <ns0:c r="B3" s="3"/>
      <ns0:c r="C3" s="3"/>
      <ns0:c r="D3" s="3"/>
      <ns0:c r="E3" s="3"/>
      <ns0:c r="F3" s="3"/>
      <ns0:c r="G3" s="3"/>
      <ns0:c r="H3" s="3"/>
      <ns0:c r="I3" s="3"/>
      <ns0:c r="J3" s="3"/>
      <ns0:c r="K3" s="3"/>
      <ns0:c r="L3" s="3"/>
      <ns0:c r="M3" s="3"/>
      <ns0:c r="N3" s="3"/>
      <ns0:c r="O3" s="3"/>
      <ns0:c r="P3" s="3"/>
      <ns0:c r="Q3" s="3"/>
      <ns0:c r="R3" s="3"/>
      <ns0:c r="S3" s="3"/>
      <ns0:c r="T3" s="3"/>
      <ns0:c r="U3" s="3"/>
      <ns0:c r="V3" s="3"/>
      <ns0:c r="W3" s="3"/>
      <ns0:c r="X3" s="3"/>
      <ns0:c r="Y3" s="3"/>
      <ns0:c r="Z3" s="3"/>
      <ns0:c r="AA3" s="3"/>
      <ns0:c r="AB3" s="3"/>
      <ns0:c r="AC3" s="3"/>
      <ns0:c r="AD3" s="3"/>
      <ns0:c r="AE3" s="3"/>
      <ns0:c r="AF3" s="3"/>
      <ns0:c r="AG3" s="3"/>
      <ns0:c r="AH3" s="3"/>
      <ns0:c r="AI3" s="3"/>
      <ns0:c r="AJ3" s="3"/>
      <ns0:c r="AK3" s="3"/>
      <ns0:c r="AL3" s="3"/>
      <ns0:c r="AM3" s="3"/>
      <ns0:c r="AN3" s="3"/>
      <ns0:c r="AO3" s="3"/>
      <ns0:c r="AP3" s="3"/>
      <ns0:c r="AQ3" s="3"/>
    </ns0:row>
    <ns0:row r="4" spans="1:43" ht="16.5" customHeight="true">
      <ns0:c r="A4" s="3"/>
      <ns0:c r="B4" s="3"/>
      <ns0:c r="C4" s="3"/>
      <ns0:c r="D4" s="3"/>
      <ns0:c r="E4" s="3"/>
      <ns0:c r="F4" s="3"/>
      <ns0:c r="G4" s="3"/>
      <ns0:c r="H4" s="3"/>
      <ns0:c r="I4" s="3"/>
      <ns0:c r="J4" s="3"/>
      <ns0:c r="K4" s="3"/>
      <ns0:c r="L4" s="3"/>
      <ns0:c r="M4" s="3"/>
      <ns0:c r="N4" s="3"/>
      <ns0:c r="O4" s="3"/>
      <ns0:c r="P4" s="3"/>
      <ns0:c r="Q4" s="3"/>
      <ns0:c r="R4" s="3"/>
      <ns0:c r="S4" s="3"/>
      <ns0:c r="T4" s="3"/>
      <ns0:c r="U4" s="3"/>
      <ns0:c r="V4" s="3"/>
      <ns0:c r="W4" s="3"/>
      <ns0:c r="X4" s="3"/>
      <ns0:c r="Y4" s="3"/>
      <ns0:c r="Z4" s="3"/>
      <ns0:c r="AA4" s="3"/>
      <ns0:c r="AB4" s="3"/>
      <ns0:c r="AC4" s="3"/>
      <ns0:c r="AD4" s="3"/>
      <ns0:c r="AE4" s="3"/>
      <ns0:c r="AF4" s="3"/>
      <ns0:c r="AG4" s="3"/>
      <ns0:c r="AH4" s="3"/>
      <ns0:c r="AI4" s="3"/>
      <ns0:c r="AJ4" s="3"/>
      <ns0:c r="AK4" s="3"/>
      <ns0:c r="AL4" s="3"/>
      <ns0:c r="AM4" s="3"/>
      <ns0:c r="AN4" s="3"/>
      <ns0:c r="AO4" s="3"/>
      <ns0:c r="AP4" s="3"/>
      <ns0:c r="AQ4" s="3"/>
    </ns0:row>
    <ns0:row r="5" spans="1:43" ht="16.5" customHeight="true">
      <ns0:c r="A5" s="3"/>
      <ns0:c r="B5" s="3"/>
      <ns0:c r="C5" s="3"/>
      <ns0:c r="D5" s="3"/>
      <ns0:c r="E5" s="3"/>
      <ns0:c r="F5" s="3"/>
      <ns0:c r="G5" s="3"/>
      <ns0:c r="H5" s="3"/>
      <ns0:c r="I5" s="3"/>
      <ns0:c r="J5" s="3"/>
      <ns0:c r="K5" s="3"/>
      <ns0:c r="L5" s="3"/>
      <ns0:c r="M5" s="3"/>
      <ns0:c r="N5" s="3"/>
      <ns0:c r="O5" s="3"/>
      <ns0:c r="P5" s="3"/>
      <ns0:c r="Q5" s="3"/>
      <ns0:c r="R5" s="3"/>
      <ns0:c r="S5" s="3"/>
      <ns0:c r="T5" s="3"/>
      <ns0:c r="U5" s="3"/>
      <ns0:c r="V5" s="3"/>
      <ns0:c r="W5" s="3"/>
      <ns0:c r="X5" s="3"/>
      <ns0:c r="Y5" s="3"/>
      <ns0:c r="Z5" s="3"/>
      <ns0:c r="AA5" s="3"/>
      <ns0:c r="AB5" s="3"/>
      <ns0:c r="AC5" s="3"/>
      <ns0:c r="AD5" s="3"/>
      <ns0:c r="AE5" s="3"/>
      <ns0:c r="AF5" s="3"/>
      <ns0:c r="AG5" s="3"/>
      <ns0:c r="AH5" s="3"/>
      <ns0:c r="AI5" s="3"/>
      <ns0:c r="AJ5" s="3"/>
      <ns0:c r="AK5" s="3"/>
      <ns0:c r="AL5" s="3"/>
      <ns0:c r="AM5" s="3"/>
      <ns0:c r="AN5" s="3"/>
      <ns0:c r="AO5" s="3"/>
      <ns0:c r="AP5" s="3"/>
      <ns0:c r="AQ5" s="3"/>
    </ns0:row>
    <ns0:row r="6" spans="1:43" ht="16.5" customHeight="true">
      <ns0:c r="A6" s="3"/>
      <ns0:c r="B6" s="3"/>
      <ns0:c r="C6" s="3"/>
      <ns0:c r="D6" s="3"/>
      <ns0:c r="E6" s="3"/>
      <ns0:c r="F6" s="3"/>
      <ns0:c r="G6" s="3"/>
      <ns0:c r="H6" s="3"/>
      <ns0:c r="I6" s="3"/>
      <ns0:c r="J6" s="3"/>
      <ns0:c r="K6" s="3"/>
      <ns0:c r="L6" s="3"/>
      <ns0:c r="M6" s="3"/>
      <ns0:c r="N6" s="3"/>
      <ns0:c r="O6" s="3"/>
      <ns0:c r="P6" s="3"/>
      <ns0:c r="Q6" s="3"/>
      <ns0:c r="R6" s="3"/>
      <ns0:c r="S6" s="3"/>
      <ns0:c r="T6" s="3"/>
      <ns0:c r="U6" s="3"/>
      <ns0:c r="V6" s="3"/>
      <ns0:c r="W6" s="3"/>
      <ns0:c r="X6" s="3"/>
      <ns0:c r="Y6" s="3"/>
      <ns0:c r="Z6" s="3"/>
      <ns0:c r="AA6" s="3"/>
      <ns0:c r="AB6" s="3"/>
      <ns0:c r="AC6" s="3"/>
      <ns0:c r="AD6" s="3"/>
      <ns0:c r="AE6" s="3"/>
      <ns0:c r="AF6" s="3"/>
      <ns0:c r="AG6" s="3"/>
      <ns0:c r="AH6" s="3"/>
      <ns0:c r="AI6" s="3"/>
      <ns0:c r="AJ6" s="3"/>
      <ns0:c r="AK6" s="3"/>
      <ns0:c r="AL6" s="3"/>
      <ns0:c r="AM6" s="3"/>
      <ns0:c r="AN6" s="3"/>
      <ns0:c r="AO6" s="3"/>
      <ns0:c r="AP6" s="3"/>
      <ns0:c r="AQ6" s="3"/>
    </ns0:row>
    <ns0:row r="7" spans="1:43" ht="16.5" customHeight="true">
      <ns0:c r="A7" s="3"/>
      <ns0:c r="B7" s="3"/>
      <ns0:c r="C7" s="3"/>
      <ns0:c r="D7" s="3"/>
      <ns0:c r="E7" s="3"/>
      <ns0:c r="F7" s="3"/>
      <ns0:c r="G7" s="3"/>
      <ns0:c r="H7" s="3"/>
      <ns0:c r="I7" s="3"/>
      <ns0:c r="J7" s="3"/>
      <ns0:c r="K7" s="3"/>
      <ns0:c r="L7" s="3"/>
      <ns0:c r="M7" s="3"/>
      <ns0:c r="N7" s="3"/>
      <ns0:c r="O7" s="3"/>
      <ns0:c r="P7" s="3"/>
      <ns0:c r="Q7" s="3"/>
      <ns0:c r="R7" s="3"/>
      <ns0:c r="S7" s="3"/>
      <ns0:c r="T7" s="3"/>
      <ns0:c r="U7" s="3"/>
      <ns0:c r="V7" s="3"/>
      <ns0:c r="W7" s="3"/>
      <ns0:c r="X7" s="3"/>
      <ns0:c r="Y7" s="3"/>
      <ns0:c r="Z7" s="3"/>
      <ns0:c r="AA7" s="3"/>
      <ns0:c r="AB7" s="3"/>
      <ns0:c r="AC7" s="3"/>
      <ns0:c r="AD7" s="3"/>
      <ns0:c r="AE7" s="3"/>
      <ns0:c r="AF7" s="3"/>
      <ns0:c r="AG7" s="3"/>
      <ns0:c r="AH7" s="3"/>
      <ns0:c r="AI7" s="3"/>
      <ns0:c r="AJ7" s="3"/>
      <ns0:c r="AK7" s="3"/>
      <ns0:c r="AL7" s="3"/>
      <ns0:c r="AM7" s="3"/>
      <ns0:c r="AN7" s="3"/>
      <ns0:c r="AO7" s="3"/>
      <ns0:c r="AP7" s="3"/>
      <ns0:c r="AQ7" s="3"/>
    </ns0:row>
    <ns0:row r="8" spans="1:43" ht="16.5" customHeight="true">
      <ns0:c r="A8" s="3"/>
      <ns0:c r="B8" s="3"/>
      <ns0:c r="C8" s="3"/>
      <ns0:c r="D8" s="3"/>
      <ns0:c r="E8" s="3"/>
      <ns0:c r="F8" s="3"/>
      <ns0:c r="G8" s="3"/>
      <ns0:c r="H8" s="3"/>
      <ns0:c r="I8" s="3"/>
      <ns0:c r="J8" s="3"/>
      <ns0:c r="K8" s="3"/>
      <ns0:c r="L8" s="3"/>
      <ns0:c r="M8" s="3"/>
      <ns0:c r="N8" s="3"/>
      <ns0:c r="O8" s="3"/>
      <ns0:c r="P8" s="3"/>
      <ns0:c r="Q8" s="3"/>
      <ns0:c r="R8" s="3"/>
      <ns0:c r="S8" s="3"/>
      <ns0:c r="T8" s="3"/>
      <ns0:c r="U8" s="3"/>
      <ns0:c r="V8" s="3"/>
      <ns0:c r="W8" s="3"/>
      <ns0:c r="X8" s="3"/>
      <ns0:c r="Y8" s="3"/>
      <ns0:c r="Z8" s="3"/>
      <ns0:c r="AA8" s="3"/>
      <ns0:c r="AB8" s="3"/>
      <ns0:c r="AC8" s="3"/>
      <ns0:c r="AD8" s="3"/>
      <ns0:c r="AE8" s="3"/>
      <ns0:c r="AF8" s="3"/>
      <ns0:c r="AG8" s="3"/>
      <ns0:c r="AH8" s="3"/>
      <ns0:c r="AI8" s="3"/>
      <ns0:c r="AJ8" s="3"/>
      <ns0:c r="AK8" s="3"/>
      <ns0:c r="AL8" s="3"/>
      <ns0:c r="AM8" s="3"/>
      <ns0:c r="AN8" s="3"/>
      <ns0:c r="AO8" s="3"/>
      <ns0:c r="AP8" s="3"/>
      <ns0:c r="AQ8" s="3"/>
    </ns0:row>
    <ns0:row r="9" spans="1:43" ht="16.5" customHeight="true">
      <ns0:c r="A9" s="3"/>
      <ns0:c r="B9" s="3"/>
      <ns0:c r="C9" s="3"/>
      <ns0:c r="D9" s="3"/>
      <ns0:c r="E9" s="3"/>
      <ns0:c r="F9" s="3"/>
      <ns0:c r="G9" s="3"/>
      <ns0:c r="H9" s="3"/>
      <ns0:c r="I9" s="3"/>
      <ns0:c r="J9" s="3"/>
      <ns0:c r="K9" s="3"/>
      <ns0:c r="L9" s="3"/>
      <ns0:c r="M9" s="3"/>
      <ns0:c r="N9" s="3"/>
      <ns0:c r="O9" s="3"/>
      <ns0:c r="P9" s="3"/>
      <ns0:c r="Q9" s="3"/>
      <ns0:c r="R9" s="3"/>
      <ns0:c r="S9" s="3"/>
      <ns0:c r="T9" s="3"/>
      <ns0:c r="U9" s="3"/>
      <ns0:c r="V9" s="3"/>
      <ns0:c r="W9" s="3"/>
      <ns0:c r="X9" s="3"/>
      <ns0:c r="Y9" s="3"/>
      <ns0:c r="Z9" s="3"/>
      <ns0:c r="AA9" s="3"/>
      <ns0:c r="AB9" s="3"/>
      <ns0:c r="AC9" s="3"/>
      <ns0:c r="AD9" s="3"/>
      <ns0:c r="AE9" s="3"/>
      <ns0:c r="AF9" s="3"/>
      <ns0:c r="AG9" s="3"/>
      <ns0:c r="AH9" s="3"/>
      <ns0:c r="AI9" s="3"/>
      <ns0:c r="AJ9" s="3"/>
      <ns0:c r="AK9" s="3"/>
      <ns0:c r="AL9" s="3"/>
      <ns0:c r="AM9" s="3"/>
      <ns0:c r="AN9" s="3"/>
      <ns0:c r="AO9" s="3"/>
      <ns0:c r="AP9" s="3"/>
      <ns0:c r="AQ9" s="3"/>
    </ns0:row>
    <ns0:row r="10" spans="1:43" ht="16.5" customHeight="true">
      <ns0:c r="A10" s="3"/>
      <ns0:c r="B10" s="2" t="s">
        <ns0:v>0</ns0:v>
      </ns0:c>
      <ns0:c r="C10" s="4"/>
      <ns0:c r="D10" s="3"/>
      <ns0:c r="E10" s="3"/>
      <ns0:c r="F10" s="3"/>
      <ns0:c r="G10" s="3"/>
      <ns0:c r="H10" s="3"/>
      <ns0:c r="I10" s="3"/>
      <ns0:c r="J10" s="3"/>
      <ns0:c r="K10" s="3"/>
      <ns0:c r="L10" s="3"/>
      <ns0:c r="M10" s="3"/>
      <ns0:c r="N10" s="3"/>
      <ns0:c r="O10" s="3"/>
      <ns0:c r="P10" s="3"/>
      <ns0:c r="Q10" s="3"/>
      <ns0:c r="R10" s="3"/>
      <ns0:c r="S10" s="3"/>
      <ns0:c r="T10" s="3"/>
      <ns0:c r="U10" s="3"/>
      <ns0:c r="V10" s="3"/>
      <ns0:c r="W10" s="3"/>
      <ns0:c r="X10" s="3"/>
      <ns0:c r="Y10" s="3"/>
      <ns0:c r="Z10" s="3"/>
      <ns0:c r="AA10" s="3"/>
      <ns0:c r="AB10" s="3"/>
      <ns0:c r="AC10" s="3"/>
      <ns0:c r="AD10" s="3"/>
      <ns0:c r="AE10" s="3"/>
      <ns0:c r="AF10" s="3"/>
      <ns0:c r="AG10" s="3"/>
      <ns0:c r="AH10" s="3"/>
      <ns0:c r="AI10" s="3"/>
      <ns0:c r="AJ10" s="3"/>
      <ns0:c r="AK10" s="3"/>
      <ns0:c r="AL10" s="3"/>
      <ns0:c r="AM10" s="3"/>
      <ns0:c r="AN10" s="3"/>
      <ns0:c r="AO10" s="3"/>
      <ns0:c r="AP10" s="3"/>
      <ns0:c r="AQ10" s="3"/>
    </ns0:row>
    <ns0:row r="11" spans="1:43" ht="15.6" customHeight="true">
      <ns0:c r="A11" s="3"/>
      <ns0:c r="B11" s="6" t="s">
        <ns0:v>33</ns0:v>
      </ns0:c>
      <ns0:c r="C11" s="7" t="s">
        <ns0:v>243</ns0:v>
      </ns0:c>
      <ns0:c r="D11" s="3"/>
      <ns0:c r="E11" s="3"/>
      <ns0:c r="F11" s="3"/>
      <ns0:c r="G11" s="3"/>
      <ns0:c r="H11" s="3"/>
      <ns0:c r="I11" s="3"/>
      <ns0:c r="J11" s="3"/>
      <ns0:c r="K11" s="3"/>
      <ns0:c r="L11" s="3"/>
      <ns0:c r="M11" s="3"/>
      <ns0:c r="N11" s="3"/>
      <ns0:c r="O11" s="3"/>
      <ns0:c r="P11" s="3"/>
      <ns0:c r="Q11" s="3"/>
      <ns0:c r="R11" s="3"/>
      <ns0:c r="S11" s="3"/>
      <ns0:c r="T11" s="3"/>
      <ns0:c r="U11" s="3"/>
      <ns0:c r="V11" s="3"/>
      <ns0:c r="W11" s="3"/>
      <ns0:c r="X11" s="3"/>
      <ns0:c r="Y11" s="3"/>
      <ns0:c r="Z11" s="3"/>
      <ns0:c r="AA11" s="3"/>
      <ns0:c r="AB11" s="3"/>
      <ns0:c r="AC11" s="3"/>
      <ns0:c r="AD11" s="3"/>
      <ns0:c r="AE11" s="3"/>
      <ns0:c r="AF11" s="3"/>
      <ns0:c r="AG11" s="3"/>
      <ns0:c r="AH11" s="3"/>
      <ns0:c r="AI11" s="3"/>
      <ns0:c r="AJ11" s="3"/>
      <ns0:c r="AK11" s="3"/>
      <ns0:c r="AL11" s="3"/>
      <ns0:c r="AM11" s="3"/>
      <ns0:c r="AN11" s="3"/>
      <ns0:c r="AO11" s="3"/>
      <ns0:c r="AP11" s="3"/>
      <ns0:c r="AQ11" s="3"/>
    </ns0:row>
    <ns0:row r="12" spans="1:43" ht="15.6" customHeight="true">
      <ns0:c r="A12" s="3"/>
      <ns0:c r="B12" s="6" t="s">
        <ns0:v>34</ns0:v>
      </ns0:c>
      <ns0:c r="C12" s="7" t="s">
        <ns0:v>244</ns0:v>
      </ns0:c>
      <ns0:c r="D12" s="3"/>
      <ns0:c r="E12" s="3"/>
      <ns0:c r="F12" s="3"/>
      <ns0:c r="G12" s="3"/>
      <ns0:c r="H12" s="3"/>
      <ns0:c r="I12" s="3"/>
      <ns0:c r="J12" s="3"/>
      <ns0:c r="K12" s="3"/>
      <ns0:c r="L12" s="3"/>
      <ns0:c r="M12" s="3"/>
      <ns0:c r="N12" s="3"/>
      <ns0:c r="O12" s="3"/>
      <ns0:c r="P12" s="3"/>
      <ns0:c r="Q12" s="3"/>
      <ns0:c r="R12" s="3"/>
      <ns0:c r="S12" s="3"/>
      <ns0:c r="T12" s="3"/>
      <ns0:c r="U12" s="3"/>
      <ns0:c r="V12" s="3"/>
      <ns0:c r="W12" s="3"/>
      <ns0:c r="X12" s="3"/>
      <ns0:c r="Y12" s="3"/>
      <ns0:c r="Z12" s="3"/>
      <ns0:c r="AA12" s="3"/>
      <ns0:c r="AB12" s="3"/>
      <ns0:c r="AC12" s="3"/>
      <ns0:c r="AD12" s="3"/>
      <ns0:c r="AE12" s="3"/>
      <ns0:c r="AF12" s="3"/>
      <ns0:c r="AG12" s="3"/>
      <ns0:c r="AH12" s="3"/>
      <ns0:c r="AI12" s="3"/>
      <ns0:c r="AJ12" s="3"/>
      <ns0:c r="AK12" s="3"/>
      <ns0:c r="AL12" s="3"/>
      <ns0:c r="AM12" s="3"/>
      <ns0:c r="AN12" s="3"/>
      <ns0:c r="AO12" s="3"/>
      <ns0:c r="AP12" s="3"/>
      <ns0:c r="AQ12" s="3"/>
    </ns0:row>
    <ns0:row r="13" spans="1:43" ht="15.6" customHeight="true">
      <ns0:c r="A13" s="3"/>
      <ns0:c r="B13" s="6" t="s">
        <ns0:v>35</ns0:v>
      </ns0:c>
      <ns0:c r="C13" s="7" t="s">
        <ns0:v>245</ns0:v>
      </ns0:c>
      <ns0:c r="D13" s="3"/>
      <ns0:c r="E13" s="3"/>
      <ns0:c r="F13" s="3"/>
      <ns0:c r="G13" s="3"/>
      <ns0:c r="H13" s="3"/>
      <ns0:c r="I13" s="3"/>
      <ns0:c r="J13" s="3"/>
      <ns0:c r="K13" s="3"/>
      <ns0:c r="L13" s="3"/>
      <ns0:c r="M13" s="3"/>
      <ns0:c r="N13" s="3"/>
      <ns0:c r="O13" s="3"/>
      <ns0:c r="P13" s="3"/>
      <ns0:c r="Q13" s="3"/>
      <ns0:c r="R13" s="3"/>
      <ns0:c r="S13" s="3"/>
      <ns0:c r="T13" s="3"/>
      <ns0:c r="U13" s="3"/>
      <ns0:c r="V13" s="3"/>
      <ns0:c r="W13" s="3"/>
      <ns0:c r="X13" s="3"/>
      <ns0:c r="Y13" s="3"/>
      <ns0:c r="Z13" s="3"/>
      <ns0:c r="AA13" s="3"/>
      <ns0:c r="AB13" s="3"/>
      <ns0:c r="AC13" s="3"/>
      <ns0:c r="AD13" s="3"/>
      <ns0:c r="AE13" s="3"/>
      <ns0:c r="AF13" s="3"/>
      <ns0:c r="AG13" s="3"/>
      <ns0:c r="AH13" s="3"/>
      <ns0:c r="AI13" s="3"/>
      <ns0:c r="AJ13" s="3"/>
      <ns0:c r="AK13" s="3"/>
      <ns0:c r="AL13" s="3"/>
      <ns0:c r="AM13" s="3"/>
      <ns0:c r="AN13" s="3"/>
      <ns0:c r="AO13" s="3"/>
      <ns0:c r="AP13" s="3"/>
      <ns0:c r="AQ13" s="3"/>
    </ns0:row>
    <ns0:row r="14" spans="1:43" ht="15.6" customHeight="true">
      <ns0:c r="A14" s="3"/>
      <ns0:c r="B14" s="6" t="s">
        <ns0:v>36</ns0:v>
      </ns0:c>
      <ns0:c r="C14" s="7" t="s">
        <ns0:v>246</ns0:v>
      </ns0:c>
      <ns0:c r="D14" s="3"/>
      <ns0:c r="E14" s="3"/>
      <ns0:c r="F14" s="3"/>
      <ns0:c r="G14" s="3"/>
      <ns0:c r="H14" s="3"/>
      <ns0:c r="I14" s="3"/>
      <ns0:c r="J14" s="3"/>
      <ns0:c r="K14" s="3"/>
      <ns0:c r="L14" s="3"/>
      <ns0:c r="M14" s="3"/>
      <ns0:c r="N14" s="3"/>
      <ns0:c r="O14" s="3"/>
      <ns0:c r="P14" s="3"/>
      <ns0:c r="Q14" s="3"/>
      <ns0:c r="R14" s="3"/>
      <ns0:c r="S14" s="3"/>
      <ns0:c r="T14" s="3"/>
      <ns0:c r="U14" s="3"/>
      <ns0:c r="V14" s="3"/>
      <ns0:c r="W14" s="3"/>
      <ns0:c r="X14" s="3"/>
      <ns0:c r="Y14" s="3"/>
      <ns0:c r="Z14" s="3"/>
      <ns0:c r="AA14" s="3"/>
      <ns0:c r="AB14" s="3"/>
      <ns0:c r="AC14" s="3"/>
      <ns0:c r="AD14" s="3"/>
      <ns0:c r="AE14" s="3"/>
      <ns0:c r="AF14" s="3"/>
      <ns0:c r="AG14" s="3"/>
      <ns0:c r="AH14" s="3"/>
      <ns0:c r="AI14" s="3"/>
      <ns0:c r="AJ14" s="3"/>
      <ns0:c r="AK14" s="3"/>
      <ns0:c r="AL14" s="3"/>
      <ns0:c r="AM14" s="3"/>
      <ns0:c r="AN14" s="3"/>
      <ns0:c r="AO14" s="3"/>
      <ns0:c r="AP14" s="3"/>
      <ns0:c r="AQ14" s="3"/>
    </ns0:row>
    <ns0:row r="15" spans="1:43" ht="15.6" customHeight="true">
      <ns0:c r="A15" s="3"/>
      <ns0:c r="B15" s="6" t="s">
        <ns0:v>37</ns0:v>
      </ns0:c>
      <ns0:c r="C15" s="7" t="s">
        <ns0:v>247</ns0:v>
      </ns0:c>
      <ns0:c r="D15" s="3"/>
      <ns0:c r="E15" s="3"/>
      <ns0:c r="F15" s="3"/>
      <ns0:c r="G15" s="3"/>
      <ns0:c r="H15" s="3"/>
      <ns0:c r="I15" s="3"/>
      <ns0:c r="J15" s="3"/>
      <ns0:c r="K15" s="3"/>
      <ns0:c r="L15" s="3"/>
      <ns0:c r="M15" s="3"/>
      <ns0:c r="N15" s="3"/>
      <ns0:c r="O15" s="3"/>
      <ns0:c r="P15" s="3"/>
      <ns0:c r="Q15" s="3"/>
      <ns0:c r="R15" s="3"/>
      <ns0:c r="S15" s="3"/>
      <ns0:c r="T15" s="3"/>
      <ns0:c r="U15" s="3"/>
      <ns0:c r="V15" s="3"/>
      <ns0:c r="W15" s="3"/>
      <ns0:c r="X15" s="3"/>
      <ns0:c r="Y15" s="3"/>
      <ns0:c r="Z15" s="3"/>
      <ns0:c r="AA15" s="3"/>
      <ns0:c r="AB15" s="3"/>
      <ns0:c r="AC15" s="3"/>
      <ns0:c r="AD15" s="3"/>
      <ns0:c r="AE15" s="3"/>
      <ns0:c r="AF15" s="3"/>
      <ns0:c r="AG15" s="3"/>
      <ns0:c r="AH15" s="3"/>
      <ns0:c r="AI15" s="3"/>
      <ns0:c r="AJ15" s="3"/>
      <ns0:c r="AK15" s="3"/>
      <ns0:c r="AL15" s="3"/>
      <ns0:c r="AM15" s="3"/>
      <ns0:c r="AN15" s="3"/>
      <ns0:c r="AO15" s="3"/>
      <ns0:c r="AP15" s="3"/>
      <ns0:c r="AQ15" s="3"/>
    </ns0:row>
    <ns0:row r="16" spans="1:43" ht="15.6" customHeight="true">
      <ns0:c r="A16" s="3"/>
      <ns0:c r="B16" s="6" t="s">
        <ns0:v>38</ns0:v>
      </ns0:c>
      <ns0:c r="C16" s="7" t="s">
        <ns0:v>248</ns0:v>
      </ns0:c>
      <ns0:c r="D16" s="3"/>
      <ns0:c r="E16" s="3"/>
      <ns0:c r="F16" s="3"/>
      <ns0:c r="G16" s="3"/>
      <ns0:c r="H16" s="3"/>
      <ns0:c r="I16" s="3"/>
      <ns0:c r="J16" s="3"/>
      <ns0:c r="K16" s="3"/>
      <ns0:c r="L16" s="3"/>
      <ns0:c r="M16" s="3"/>
      <ns0:c r="N16" s="3"/>
      <ns0:c r="O16" s="3"/>
      <ns0:c r="P16" s="3"/>
      <ns0:c r="Q16" s="3"/>
      <ns0:c r="R16" s="3"/>
      <ns0:c r="S16" s="3"/>
      <ns0:c r="T16" s="3"/>
      <ns0:c r="U16" s="3"/>
      <ns0:c r="V16" s="3"/>
      <ns0:c r="W16" s="3"/>
      <ns0:c r="X16" s="3"/>
      <ns0:c r="Y16" s="3"/>
      <ns0:c r="Z16" s="3"/>
      <ns0:c r="AA16" s="3"/>
      <ns0:c r="AB16" s="3"/>
      <ns0:c r="AC16" s="3"/>
      <ns0:c r="AD16" s="3"/>
      <ns0:c r="AE16" s="3"/>
      <ns0:c r="AF16" s="3"/>
      <ns0:c r="AG16" s="3"/>
      <ns0:c r="AH16" s="3"/>
      <ns0:c r="AI16" s="3"/>
      <ns0:c r="AJ16" s="3"/>
      <ns0:c r="AK16" s="3"/>
      <ns0:c r="AL16" s="3"/>
      <ns0:c r="AM16" s="3"/>
      <ns0:c r="AN16" s="3"/>
      <ns0:c r="AO16" s="3"/>
      <ns0:c r="AP16" s="3"/>
      <ns0:c r="AQ16" s="3"/>
    </ns0:row>
    <ns0:row r="17" spans="1:43" ht="15.6" customHeight="true">
      <ns0:c r="A17" s="3"/>
      <ns0:c r="B17" s="6" t="s">
        <ns0:v>39</ns0:v>
      </ns0:c>
      <ns0:c r="C17" s="7" t="s">
        <ns0:v>249</ns0:v>
      </ns0:c>
      <ns0:c r="D17" s="3"/>
      <ns0:c r="E17" s="3"/>
      <ns0:c r="F17" s="3"/>
      <ns0:c r="G17" s="3"/>
      <ns0:c r="H17" s="3"/>
      <ns0:c r="I17" s="3"/>
      <ns0:c r="J17" s="3"/>
      <ns0:c r="K17" s="3"/>
      <ns0:c r="L17" s="3"/>
      <ns0:c r="M17" s="3"/>
      <ns0:c r="N17" s="3"/>
      <ns0:c r="O17" s="3"/>
      <ns0:c r="P17" s="3"/>
      <ns0:c r="Q17" s="3"/>
      <ns0:c r="R17" s="3"/>
      <ns0:c r="S17" s="3"/>
      <ns0:c r="T17" s="3"/>
      <ns0:c r="U17" s="3"/>
      <ns0:c r="V17" s="3"/>
      <ns0:c r="W17" s="3"/>
      <ns0:c r="X17" s="3"/>
      <ns0:c r="Y17" s="3"/>
      <ns0:c r="Z17" s="3"/>
      <ns0:c r="AA17" s="3"/>
      <ns0:c r="AB17" s="3"/>
      <ns0:c r="AC17" s="3"/>
      <ns0:c r="AD17" s="3"/>
      <ns0:c r="AE17" s="3"/>
      <ns0:c r="AF17" s="3"/>
      <ns0:c r="AG17" s="3"/>
      <ns0:c r="AH17" s="3"/>
      <ns0:c r="AI17" s="3"/>
      <ns0:c r="AJ17" s="3"/>
      <ns0:c r="AK17" s="3"/>
      <ns0:c r="AL17" s="3"/>
      <ns0:c r="AM17" s="3"/>
      <ns0:c r="AN17" s="3"/>
      <ns0:c r="AO17" s="3"/>
      <ns0:c r="AP17" s="3"/>
      <ns0:c r="AQ17" s="3"/>
    </ns0:row>
    <ns0:row r="18" spans="1:43" ht="15.6" customHeight="true">
      <ns0:c r="A18" s="3"/>
      <ns0:c r="B18" s="6" t="s">
        <ns0:v>40</ns0:v>
      </ns0:c>
      <ns0:c r="C18" s="7" t="s">
        <ns0:v>250</ns0:v>
      </ns0:c>
      <ns0:c r="D18" s="3"/>
      <ns0:c r="E18" s="3"/>
      <ns0:c r="F18" s="3"/>
      <ns0:c r="G18" s="3"/>
      <ns0:c r="H18" s="3"/>
      <ns0:c r="I18" s="3"/>
      <ns0:c r="J18" s="3"/>
      <ns0:c r="K18" s="3"/>
      <ns0:c r="L18" s="3"/>
      <ns0:c r="M18" s="3"/>
      <ns0:c r="N18" s="3"/>
      <ns0:c r="O18" s="3"/>
      <ns0:c r="P18" s="3"/>
      <ns0:c r="Q18" s="3"/>
      <ns0:c r="R18" s="3"/>
      <ns0:c r="S18" s="3"/>
      <ns0:c r="T18" s="3"/>
      <ns0:c r="U18" s="3"/>
      <ns0:c r="V18" s="3"/>
      <ns0:c r="W18" s="3"/>
      <ns0:c r="X18" s="3"/>
      <ns0:c r="Y18" s="3"/>
      <ns0:c r="Z18" s="3"/>
      <ns0:c r="AA18" s="3"/>
      <ns0:c r="AB18" s="3"/>
      <ns0:c r="AC18" s="3"/>
      <ns0:c r="AD18" s="3"/>
      <ns0:c r="AE18" s="3"/>
      <ns0:c r="AF18" s="3"/>
      <ns0:c r="AG18" s="3"/>
      <ns0:c r="AH18" s="3"/>
      <ns0:c r="AI18" s="3"/>
      <ns0:c r="AJ18" s="3"/>
      <ns0:c r="AK18" s="3"/>
      <ns0:c r="AL18" s="3"/>
      <ns0:c r="AM18" s="3"/>
      <ns0:c r="AN18" s="3"/>
      <ns0:c r="AO18" s="3"/>
      <ns0:c r="AP18" s="3"/>
      <ns0:c r="AQ18" s="3"/>
    </ns0:row>
    <ns0:row r="19" spans="1:43" ht="15.6" customHeight="true">
      <ns0:c r="A19" s="3"/>
      <ns0:c r="B19" s="6" t="s">
        <ns0:v>41</ns0:v>
      </ns0:c>
      <ns0:c r="C19" s="7" t="s">
        <ns0:v>251</ns0:v>
      </ns0:c>
      <ns0:c r="D19" s="3"/>
      <ns0:c r="E19" s="3"/>
      <ns0:c r="F19" s="3"/>
      <ns0:c r="G19" s="3"/>
      <ns0:c r="H19" s="3"/>
      <ns0:c r="I19" s="3"/>
      <ns0:c r="J19" s="3"/>
      <ns0:c r="K19" s="3"/>
      <ns0:c r="L19" s="3"/>
      <ns0:c r="M19" s="3"/>
      <ns0:c r="N19" s="3"/>
      <ns0:c r="O19" s="3"/>
      <ns0:c r="P19" s="3"/>
      <ns0:c r="Q19" s="3"/>
      <ns0:c r="R19" s="3"/>
      <ns0:c r="S19" s="3"/>
      <ns0:c r="T19" s="3"/>
      <ns0:c r="U19" s="3"/>
      <ns0:c r="V19" s="3"/>
      <ns0:c r="W19" s="3"/>
      <ns0:c r="X19" s="3"/>
      <ns0:c r="Y19" s="3"/>
      <ns0:c r="Z19" s="3"/>
      <ns0:c r="AA19" s="3"/>
      <ns0:c r="AB19" s="3"/>
      <ns0:c r="AC19" s="3"/>
      <ns0:c r="AD19" s="3"/>
      <ns0:c r="AE19" s="3"/>
      <ns0:c r="AF19" s="3"/>
      <ns0:c r="AG19" s="3"/>
      <ns0:c r="AH19" s="3"/>
      <ns0:c r="AI19" s="3"/>
      <ns0:c r="AJ19" s="3"/>
      <ns0:c r="AK19" s="3"/>
      <ns0:c r="AL19" s="3"/>
      <ns0:c r="AM19" s="3"/>
      <ns0:c r="AN19" s="3"/>
      <ns0:c r="AO19" s="3"/>
      <ns0:c r="AP19" s="3"/>
      <ns0:c r="AQ19" s="3"/>
    </ns0:row>
    <ns0:row r="20" spans="1:43" ht="15.6" customHeight="true">
      <ns0:c r="A20" s="3"/>
      <ns0:c r="B20" s="6" t="s">
        <ns0:v>42</ns0:v>
      </ns0:c>
      <ns0:c r="C20" s="7" t="s">
        <ns0:v>252</ns0:v>
      </ns0:c>
      <ns0:c r="D20" s="3"/>
      <ns0:c r="E20" s="3"/>
      <ns0:c r="F20" s="3"/>
      <ns0:c r="G20" s="3"/>
      <ns0:c r="H20" s="3"/>
      <ns0:c r="I20" s="3"/>
      <ns0:c r="J20" s="3"/>
      <ns0:c r="K20" s="3"/>
      <ns0:c r="L20" s="3"/>
      <ns0:c r="M20" s="3"/>
      <ns0:c r="N20" s="3"/>
      <ns0:c r="O20" s="3"/>
      <ns0:c r="P20" s="3"/>
      <ns0:c r="Q20" s="3"/>
      <ns0:c r="R20" s="3"/>
      <ns0:c r="S20" s="3"/>
      <ns0:c r="T20" s="3"/>
      <ns0:c r="U20" s="3"/>
      <ns0:c r="V20" s="3"/>
      <ns0:c r="W20" s="3"/>
      <ns0:c r="X20" s="3"/>
      <ns0:c r="Y20" s="3"/>
      <ns0:c r="Z20" s="3"/>
      <ns0:c r="AA20" s="3"/>
      <ns0:c r="AB20" s="3"/>
      <ns0:c r="AC20" s="3"/>
      <ns0:c r="AD20" s="3"/>
      <ns0:c r="AE20" s="3"/>
      <ns0:c r="AF20" s="3"/>
      <ns0:c r="AG20" s="3"/>
      <ns0:c r="AH20" s="3"/>
      <ns0:c r="AI20" s="3"/>
      <ns0:c r="AJ20" s="3"/>
      <ns0:c r="AK20" s="3"/>
      <ns0:c r="AL20" s="3"/>
      <ns0:c r="AM20" s="3"/>
      <ns0:c r="AN20" s="3"/>
      <ns0:c r="AO20" s="3"/>
      <ns0:c r="AP20" s="3"/>
      <ns0:c r="AQ20" s="3"/>
    </ns0:row>
    <ns0:row r="21" spans="1:43">
      <ns0:c r="A21" s="3"/>
      <ns0:c r="C21" s="3"/>
      <ns0:c r="D21" s="3"/>
      <ns0:c r="E21" s="3"/>
      <ns0:c r="F21" s="3"/>
      <ns0:c r="G21" s="3"/>
      <ns0:c r="H21" s="3"/>
      <ns0:c r="I21" s="3"/>
      <ns0:c r="J21" s="3"/>
      <ns0:c r="K21" s="3"/>
      <ns0:c r="L21" s="3"/>
      <ns0:c r="M21" s="3"/>
      <ns0:c r="N21" s="3"/>
      <ns0:c r="O21" s="3"/>
      <ns0:c r="P21" s="3"/>
      <ns0:c r="Q21" s="3"/>
      <ns0:c r="R21" s="3"/>
      <ns0:c r="S21" s="3"/>
      <ns0:c r="T21" s="3"/>
      <ns0:c r="U21" s="3"/>
      <ns0:c r="V21" s="3"/>
      <ns0:c r="W21" s="3"/>
      <ns0:c r="X21" s="3"/>
      <ns0:c r="Y21" s="3"/>
      <ns0:c r="Z21" s="3"/>
      <ns0:c r="AA21" s="3"/>
      <ns0:c r="AB21" s="3"/>
      <ns0:c r="AC21" s="3"/>
      <ns0:c r="AD21" s="3"/>
      <ns0:c r="AE21" s="3"/>
      <ns0:c r="AF21" s="3"/>
      <ns0:c r="AG21" s="3"/>
      <ns0:c r="AH21" s="3"/>
      <ns0:c r="AI21" s="3"/>
      <ns0:c r="AJ21" s="3"/>
      <ns0:c r="AK21" s="3"/>
      <ns0:c r="AL21" s="3"/>
      <ns0:c r="AM21" s="3"/>
      <ns0:c r="AN21" s="3"/>
      <ns0:c r="AO21" s="3"/>
      <ns0:c r="AP21" s="3"/>
      <ns0:c r="AQ21" s="3"/>
    </ns0:row>
    <ns0:row r="22" spans="1:43">
      <ns0:c r="A22" s="3"/>
      <ns0:c r="B22" s="8" t="s">
        <ns0:v>19</ns0:v>
      </ns0:c>
      <ns0:c r="C22" s="1"/>
      <ns0:c r="D22" s="1"/>
      <ns0:c r="E22" s="1"/>
      <ns0:c r="F22" s="1"/>
      <ns0:c r="G22" s="1"/>
      <ns0:c r="H22" s="1"/>
      <ns0:c r="I22" s="1"/>
      <ns0:c r="J22" s="1"/>
      <ns0:c r="K22" s="1"/>
      <ns0:c r="L22" s="1"/>
      <ns0:c r="M22" s="1"/>
      <ns0:c r="N22" s="1"/>
      <ns0:c r="O22" s="1"/>
      <ns0:c r="P22" s="1"/>
      <ns0:c r="Q22" s="3"/>
      <ns0:c r="R22" s="3"/>
      <ns0:c r="S22" s="3"/>
      <ns0:c r="T22" s="3"/>
      <ns0:c r="U22" s="3"/>
      <ns0:c r="V22" s="3"/>
      <ns0:c r="W22" s="3"/>
      <ns0:c r="X22" s="3"/>
      <ns0:c r="Y22" s="3"/>
      <ns0:c r="Z22" s="3"/>
      <ns0:c r="AA22" s="3"/>
      <ns0:c r="AB22" s="3"/>
      <ns0:c r="AC22" s="3"/>
      <ns0:c r="AD22" s="3"/>
      <ns0:c r="AE22" s="3"/>
      <ns0:c r="AF22" s="3"/>
      <ns0:c r="AG22" s="3"/>
      <ns0:c r="AH22" s="3"/>
      <ns0:c r="AI22" s="3"/>
      <ns0:c r="AJ22" s="3"/>
      <ns0:c r="AK22" s="3"/>
      <ns0:c r="AL22" s="3"/>
      <ns0:c r="AM22" s="3"/>
      <ns0:c r="AN22" s="3"/>
      <ns0:c r="AO22" s="3"/>
      <ns0:c r="AP22" s="3"/>
      <ns0:c r="AQ22" s="3"/>
    </ns0:row>
    <ns0:row r="23" spans="1:43" ht="36.6" customHeight="true">
      <ns0:c r="A23" s="3"/>
      <ns0:c r="B23" s="77" t="s">
        <ns0:v>44</ns0:v>
      </ns0:c>
      <ns0:c r="C23" s="77"/>
      <ns0:c r="D23" s="77"/>
      <ns0:c r="E23" s="77"/>
      <ns0:c r="F23" s="77"/>
      <ns0:c r="G23" s="77"/>
      <ns0:c r="H23" s="77"/>
      <ns0:c r="I23" s="77"/>
      <ns0:c r="J23" s="77"/>
      <ns0:c r="K23" s="77"/>
      <ns0:c r="L23" s="77"/>
      <ns0:c r="M23" s="77"/>
      <ns0:c r="N23" s="77"/>
      <ns0:c r="O23" s="77"/>
      <ns0:c r="P23" s="77"/>
      <ns0:c r="Q23" s="3"/>
      <ns0:c r="R23" s="3"/>
      <ns0:c r="S23" s="3"/>
      <ns0:c r="T23" s="3"/>
      <ns0:c r="U23" s="3"/>
      <ns0:c r="V23" s="3"/>
      <ns0:c r="W23" s="3"/>
      <ns0:c r="X23" s="3"/>
      <ns0:c r="Y23" s="3"/>
      <ns0:c r="Z23" s="3"/>
      <ns0:c r="AA23" s="3"/>
      <ns0:c r="AB23" s="3"/>
      <ns0:c r="AC23" s="3"/>
      <ns0:c r="AD23" s="3"/>
      <ns0:c r="AE23" s="3"/>
      <ns0:c r="AF23" s="3"/>
      <ns0:c r="AG23" s="3"/>
      <ns0:c r="AH23" s="3"/>
      <ns0:c r="AI23" s="3"/>
      <ns0:c r="AJ23" s="3"/>
      <ns0:c r="AK23" s="3"/>
      <ns0:c r="AL23" s="3"/>
      <ns0:c r="AM23" s="3"/>
      <ns0:c r="AN23" s="3"/>
      <ns0:c r="AO23" s="3"/>
      <ns0:c r="AP23" s="3"/>
      <ns0:c r="AQ23" s="3"/>
    </ns0:row>
    <ns0:row r="24" spans="1:43">
      <ns0:c r="A24" s="3"/>
      <ns0:c r="B24" s="1"/>
      <ns0:c r="C24" s="1"/>
      <ns0:c r="D24" s="1"/>
      <ns0:c r="E24" s="1"/>
      <ns0:c r="F24" s="1"/>
      <ns0:c r="G24" s="1"/>
      <ns0:c r="H24" s="1"/>
      <ns0:c r="I24" s="1"/>
      <ns0:c r="J24" s="1"/>
      <ns0:c r="K24" s="1"/>
      <ns0:c r="L24" s="1"/>
      <ns0:c r="M24" s="1"/>
      <ns0:c r="N24" s="1"/>
      <ns0:c r="O24" s="1"/>
      <ns0:c r="P24" s="1"/>
      <ns0:c r="Q24" s="3"/>
      <ns0:c r="R24" s="3"/>
      <ns0:c r="S24" s="3"/>
      <ns0:c r="T24" s="3"/>
      <ns0:c r="U24" s="3"/>
      <ns0:c r="V24" s="3"/>
      <ns0:c r="W24" s="3"/>
      <ns0:c r="X24" s="3"/>
      <ns0:c r="Y24" s="3"/>
      <ns0:c r="Z24" s="3"/>
      <ns0:c r="AA24" s="3"/>
      <ns0:c r="AB24" s="3"/>
      <ns0:c r="AC24" s="3"/>
      <ns0:c r="AD24" s="3"/>
      <ns0:c r="AE24" s="3"/>
      <ns0:c r="AF24" s="3"/>
      <ns0:c r="AG24" s="3"/>
      <ns0:c r="AH24" s="3"/>
      <ns0:c r="AI24" s="3"/>
      <ns0:c r="AJ24" s="3"/>
      <ns0:c r="AK24" s="3"/>
      <ns0:c r="AL24" s="3"/>
      <ns0:c r="AM24" s="3"/>
      <ns0:c r="AN24" s="3"/>
      <ns0:c r="AO24" s="3"/>
      <ns0:c r="AP24" s="3"/>
      <ns0:c r="AQ24" s="3"/>
    </ns0:row>
    <ns0:row r="25" spans="1:43">
      <ns0:c r="A25" s="3"/>
      <ns0:c r="B25" s="8" t="s">
        <ns0:v>1</ns0:v>
      </ns0:c>
      <ns0:c r="C25" s="5"/>
      <ns0:c r="D25" s="5"/>
      <ns0:c r="F25" s="3"/>
      <ns0:c r="G25" s="3"/>
      <ns0:c r="H25" s="3"/>
      <ns0:c r="I25" s="3"/>
      <ns0:c r="J25" s="3"/>
      <ns0:c r="K25" s="3"/>
      <ns0:c r="L25" s="3"/>
      <ns0:c r="M25" s="3"/>
      <ns0:c r="N25" s="3"/>
      <ns0:c r="O25" s="3"/>
      <ns0:c r="P25" s="3"/>
      <ns0:c r="Q25" s="3"/>
      <ns0:c r="R25" s="3"/>
      <ns0:c r="S25" s="3"/>
      <ns0:c r="T25" s="3"/>
      <ns0:c r="U25" s="3"/>
      <ns0:c r="V25" s="3"/>
      <ns0:c r="W25" s="3"/>
      <ns0:c r="X25" s="3"/>
      <ns0:c r="Y25" s="3"/>
      <ns0:c r="Z25" s="3"/>
      <ns0:c r="AA25" s="3"/>
      <ns0:c r="AB25" s="3"/>
      <ns0:c r="AC25" s="3"/>
      <ns0:c r="AD25" s="3"/>
      <ns0:c r="AE25" s="3"/>
      <ns0:c r="AF25" s="3"/>
      <ns0:c r="AG25" s="3"/>
      <ns0:c r="AH25" s="3"/>
      <ns0:c r="AI25" s="3"/>
      <ns0:c r="AJ25" s="3"/>
      <ns0:c r="AK25" s="3"/>
      <ns0:c r="AL25" s="3"/>
      <ns0:c r="AM25" s="3"/>
      <ns0:c r="AN25" s="3"/>
      <ns0:c r="AO25" s="3"/>
      <ns0:c r="AP25" s="3"/>
      <ns0:c r="AQ25" s="3"/>
    </ns0:row>
    <ns0:row r="26" spans="1:43" ht="30.75" customHeight="true">
      <ns0:c r="A26" s="3"/>
      <ns0:c r="B26" s="77" t="s">
        <ns0:v>2</ns0:v>
      </ns0:c>
      <ns0:c r="C26" s="77"/>
      <ns0:c r="D26" s="77"/>
      <ns0:c r="E26" s="77"/>
      <ns0:c r="F26" s="77"/>
      <ns0:c r="G26" s="77"/>
      <ns0:c r="H26" s="77"/>
      <ns0:c r="I26" s="77"/>
      <ns0:c r="J26" s="77"/>
      <ns0:c r="K26" s="77"/>
      <ns0:c r="L26" s="77"/>
      <ns0:c r="M26" s="77"/>
      <ns0:c r="N26" s="77"/>
      <ns0:c r="O26" s="77"/>
      <ns0:c r="P26" s="77"/>
      <ns0:c r="Q26" s="3"/>
      <ns0:c r="R26" s="3"/>
      <ns0:c r="S26" s="3"/>
      <ns0:c r="T26" s="3"/>
      <ns0:c r="U26" s="3"/>
      <ns0:c r="V26" s="3"/>
      <ns0:c r="W26" s="3"/>
      <ns0:c r="X26" s="3"/>
      <ns0:c r="Y26" s="3"/>
      <ns0:c r="Z26" s="3"/>
      <ns0:c r="AA26" s="3"/>
      <ns0:c r="AB26" s="3"/>
      <ns0:c r="AC26" s="3"/>
      <ns0:c r="AD26" s="3"/>
      <ns0:c r="AE26" s="3"/>
      <ns0:c r="AF26" s="3"/>
      <ns0:c r="AG26" s="3"/>
      <ns0:c r="AH26" s="3"/>
      <ns0:c r="AI26" s="3"/>
      <ns0:c r="AJ26" s="3"/>
      <ns0:c r="AK26" s="3"/>
      <ns0:c r="AL26" s="3"/>
      <ns0:c r="AM26" s="3"/>
      <ns0:c r="AN26" s="3"/>
      <ns0:c r="AO26" s="3"/>
      <ns0:c r="AP26" s="3"/>
      <ns0:c r="AQ26" s="3"/>
    </ns0:row>
    <ns0:row r="27" spans="1:43" ht="15.75" customHeight="true">
      <ns0:c r="A27" s="3"/>
      <ns0:c r="B27" s="78" t="s">
        <ns0:v>6</ns0:v>
      </ns0:c>
      <ns0:c r="C27" s="78"/>
      <ns0:c r="D27" s="78"/>
      <ns0:c r="E27" s="78"/>
      <ns0:c r="F27" s="78"/>
      <ns0:c r="G27" s="78"/>
      <ns0:c r="H27" s="78"/>
      <ns0:c r="I27" s="78"/>
      <ns0:c r="J27" s="78"/>
      <ns0:c r="K27" s="78"/>
      <ns0:c r="L27" s="78"/>
      <ns0:c r="M27" s="78"/>
      <ns0:c r="N27" s="78"/>
      <ns0:c r="O27" s="78"/>
      <ns0:c r="P27" s="78"/>
      <ns0:c r="Q27" s="3"/>
      <ns0:c r="R27" s="3"/>
      <ns0:c r="S27" s="3"/>
      <ns0:c r="T27" s="3"/>
      <ns0:c r="U27" s="3"/>
      <ns0:c r="V27" s="3"/>
      <ns0:c r="W27" s="3"/>
      <ns0:c r="X27" s="3"/>
      <ns0:c r="Y27" s="3"/>
      <ns0:c r="Z27" s="3"/>
      <ns0:c r="AA27" s="3"/>
      <ns0:c r="AB27" s="3"/>
      <ns0:c r="AC27" s="3"/>
      <ns0:c r="AD27" s="3"/>
      <ns0:c r="AE27" s="3"/>
      <ns0:c r="AF27" s="3"/>
      <ns0:c r="AG27" s="3"/>
      <ns0:c r="AH27" s="3"/>
      <ns0:c r="AI27" s="3"/>
      <ns0:c r="AJ27" s="3"/>
      <ns0:c r="AK27" s="3"/>
      <ns0:c r="AL27" s="3"/>
      <ns0:c r="AM27" s="3"/>
      <ns0:c r="AN27" s="3"/>
      <ns0:c r="AO27" s="3"/>
      <ns0:c r="AP27" s="3"/>
      <ns0:c r="AQ27" s="3"/>
    </ns0:row>
    <ns0:row r="28" spans="1:43" ht="15.75" customHeight="true">
      <ns0:c r="A28" s="3"/>
      <ns0:c r="B28" s="77" t="s">
        <ns0:v>3</ns0:v>
      </ns0:c>
      <ns0:c r="C28" s="77"/>
      <ns0:c r="D28" s="77"/>
      <ns0:c r="E28" s="77"/>
      <ns0:c r="F28" s="77"/>
      <ns0:c r="G28" s="77"/>
      <ns0:c r="H28" s="77"/>
      <ns0:c r="I28" s="77"/>
      <ns0:c r="J28" s="77"/>
      <ns0:c r="K28" s="77"/>
      <ns0:c r="L28" s="77"/>
      <ns0:c r="M28" s="77"/>
      <ns0:c r="N28" s="77"/>
      <ns0:c r="O28" s="77"/>
      <ns0:c r="P28" s="77"/>
      <ns0:c r="Q28" s="3"/>
      <ns0:c r="R28" s="3"/>
      <ns0:c r="S28" s="3"/>
      <ns0:c r="T28" s="3"/>
      <ns0:c r="U28" s="3"/>
      <ns0:c r="V28" s="3"/>
      <ns0:c r="W28" s="3"/>
      <ns0:c r="X28" s="3"/>
      <ns0:c r="Y28" s="3"/>
      <ns0:c r="Z28" s="3"/>
      <ns0:c r="AA28" s="3"/>
      <ns0:c r="AB28" s="3"/>
      <ns0:c r="AC28" s="3"/>
      <ns0:c r="AD28" s="3"/>
      <ns0:c r="AE28" s="3"/>
      <ns0:c r="AF28" s="3"/>
      <ns0:c r="AG28" s="3"/>
      <ns0:c r="AH28" s="3"/>
      <ns0:c r="AI28" s="3"/>
      <ns0:c r="AJ28" s="3"/>
      <ns0:c r="AK28" s="3"/>
      <ns0:c r="AL28" s="3"/>
      <ns0:c r="AM28" s="3"/>
      <ns0:c r="AN28" s="3"/>
      <ns0:c r="AO28" s="3"/>
      <ns0:c r="AP28" s="3"/>
      <ns0:c r="AQ28" s="3"/>
    </ns0:row>
    <ns0:row r="29" spans="1:43" ht="30.75" customHeight="true">
      <ns0:c r="A29" s="3"/>
      <ns0:c r="B29" s="3"/>
      <ns0:c r="C29" s="3"/>
      <ns0:c r="D29" s="3"/>
      <ns0:c r="E29" s="3"/>
      <ns0:c r="F29" s="3"/>
      <ns0:c r="G29" s="3"/>
      <ns0:c r="H29" s="3"/>
      <ns0:c r="I29" s="3"/>
      <ns0:c r="J29" s="3"/>
      <ns0:c r="K29" s="3"/>
      <ns0:c r="L29" s="3"/>
      <ns0:c r="M29" s="3"/>
      <ns0:c r="N29" s="3"/>
      <ns0:c r="O29" s="3"/>
      <ns0:c r="P29" s="3"/>
      <ns0:c r="Q29" s="3"/>
      <ns0:c r="R29" s="3"/>
      <ns0:c r="S29" s="3"/>
      <ns0:c r="T29" s="3"/>
      <ns0:c r="U29" s="3"/>
      <ns0:c r="V29" s="3"/>
      <ns0:c r="W29" s="3"/>
      <ns0:c r="X29" s="3"/>
      <ns0:c r="Y29" s="3"/>
      <ns0:c r="Z29" s="3"/>
      <ns0:c r="AA29" s="3"/>
      <ns0:c r="AB29" s="3"/>
      <ns0:c r="AC29" s="3"/>
      <ns0:c r="AD29" s="3"/>
      <ns0:c r="AE29" s="3"/>
      <ns0:c r="AF29" s="3"/>
      <ns0:c r="AG29" s="3"/>
      <ns0:c r="AH29" s="3"/>
      <ns0:c r="AI29" s="3"/>
      <ns0:c r="AJ29" s="3"/>
      <ns0:c r="AK29" s="3"/>
      <ns0:c r="AL29" s="3"/>
      <ns0:c r="AM29" s="3"/>
      <ns0:c r="AN29" s="3"/>
      <ns0:c r="AO29" s="3"/>
      <ns0:c r="AP29" s="3"/>
      <ns0:c r="AQ29" s="3"/>
    </ns0:row>
    <ns0:row r="30" spans="1:43">
      <ns0:c r="A30" s="3"/>
      <ns0:c r="B30" s="3"/>
      <ns0:c r="C30" s="3"/>
      <ns0:c r="D30" s="3"/>
      <ns0:c r="E30" s="3"/>
      <ns0:c r="F30" s="3"/>
      <ns0:c r="G30" s="3"/>
      <ns0:c r="H30" s="3"/>
      <ns0:c r="I30" s="3"/>
      <ns0:c r="J30" s="3"/>
      <ns0:c r="K30" s="3"/>
      <ns0:c r="L30" s="3"/>
      <ns0:c r="M30" s="3"/>
      <ns0:c r="N30" s="3"/>
      <ns0:c r="O30" s="3"/>
      <ns0:c r="P30" s="3"/>
      <ns0:c r="Q30" s="3"/>
      <ns0:c r="R30" s="3"/>
      <ns0:c r="S30" s="3"/>
      <ns0:c r="T30" s="3"/>
      <ns0:c r="U30" s="3"/>
      <ns0:c r="V30" s="3"/>
      <ns0:c r="W30" s="3"/>
      <ns0:c r="X30" s="3"/>
      <ns0:c r="Y30" s="3"/>
      <ns0:c r="Z30" s="3"/>
      <ns0:c r="AA30" s="3"/>
      <ns0:c r="AB30" s="3"/>
      <ns0:c r="AC30" s="3"/>
      <ns0:c r="AD30" s="3"/>
      <ns0:c r="AE30" s="3"/>
      <ns0:c r="AF30" s="3"/>
      <ns0:c r="AG30" s="3"/>
      <ns0:c r="AH30" s="3"/>
      <ns0:c r="AI30" s="3"/>
      <ns0:c r="AJ30" s="3"/>
      <ns0:c r="AK30" s="3"/>
      <ns0:c r="AL30" s="3"/>
      <ns0:c r="AM30" s="3"/>
      <ns0:c r="AN30" s="3"/>
      <ns0:c r="AO30" s="3"/>
      <ns0:c r="AP30" s="3"/>
      <ns0:c r="AQ30" s="3"/>
    </ns0:row>
    <ns0:row r="31" spans="1:43">
      <ns0:c r="A31" s="3"/>
      <ns0:c r="B31" s="3"/>
      <ns0:c r="C31" s="3"/>
      <ns0:c r="D31" s="3"/>
      <ns0:c r="E31" s="3"/>
      <ns0:c r="F31" s="3"/>
      <ns0:c r="G31" s="3"/>
      <ns0:c r="H31" s="3"/>
      <ns0:c r="I31" s="3"/>
      <ns0:c r="J31" s="3"/>
      <ns0:c r="K31" s="3"/>
      <ns0:c r="L31" s="3"/>
      <ns0:c r="M31" s="3"/>
      <ns0:c r="N31" s="3"/>
      <ns0:c r="O31" s="3"/>
      <ns0:c r="P31" s="3"/>
      <ns0:c r="Q31" s="3"/>
      <ns0:c r="R31" s="3"/>
      <ns0:c r="S31" s="3"/>
      <ns0:c r="T31" s="3"/>
      <ns0:c r="U31" s="3"/>
      <ns0:c r="V31" s="3"/>
      <ns0:c r="W31" s="3"/>
      <ns0:c r="X31" s="3"/>
      <ns0:c r="Y31" s="3"/>
      <ns0:c r="Z31" s="3"/>
      <ns0:c r="AA31" s="3"/>
      <ns0:c r="AB31" s="3"/>
      <ns0:c r="AC31" s="3"/>
      <ns0:c r="AD31" s="3"/>
      <ns0:c r="AE31" s="3"/>
      <ns0:c r="AF31" s="3"/>
      <ns0:c r="AG31" s="3"/>
      <ns0:c r="AH31" s="3"/>
      <ns0:c r="AI31" s="3"/>
      <ns0:c r="AJ31" s="3"/>
      <ns0:c r="AK31" s="3"/>
      <ns0:c r="AL31" s="3"/>
      <ns0:c r="AM31" s="3"/>
      <ns0:c r="AN31" s="3"/>
      <ns0:c r="AO31" s="3"/>
      <ns0:c r="AP31" s="3"/>
      <ns0:c r="AQ31" s="3"/>
    </ns0:row>
    <ns0:row r="32" spans="1:43">
      <ns0:c r="A32" s="3"/>
      <ns0:c r="B32" s="3"/>
      <ns0:c r="C32" s="3"/>
      <ns0:c r="D32" s="3"/>
      <ns0:c r="E32" s="3"/>
      <ns0:c r="F32" s="3"/>
      <ns0:c r="G32" s="3"/>
      <ns0:c r="H32" s="3"/>
      <ns0:c r="I32" s="3"/>
      <ns0:c r="J32" s="3"/>
      <ns0:c r="K32" s="3"/>
      <ns0:c r="L32" s="3"/>
      <ns0:c r="M32" s="3"/>
      <ns0:c r="N32" s="3"/>
      <ns0:c r="O32" s="3"/>
      <ns0:c r="P32" s="3"/>
      <ns0:c r="Q32" s="3"/>
      <ns0:c r="R32" s="3"/>
      <ns0:c r="S32" s="3"/>
      <ns0:c r="T32" s="3"/>
      <ns0:c r="U32" s="3"/>
      <ns0:c r="V32" s="3"/>
      <ns0:c r="W32" s="3"/>
      <ns0:c r="X32" s="3"/>
      <ns0:c r="Y32" s="3"/>
      <ns0:c r="Z32" s="3"/>
      <ns0:c r="AA32" s="3"/>
      <ns0:c r="AB32" s="3"/>
      <ns0:c r="AC32" s="3"/>
      <ns0:c r="AD32" s="3"/>
      <ns0:c r="AE32" s="3"/>
      <ns0:c r="AF32" s="3"/>
      <ns0:c r="AG32" s="3"/>
      <ns0:c r="AH32" s="3"/>
      <ns0:c r="AI32" s="3"/>
      <ns0:c r="AJ32" s="3"/>
      <ns0:c r="AK32" s="3"/>
      <ns0:c r="AL32" s="3"/>
      <ns0:c r="AM32" s="3"/>
      <ns0:c r="AN32" s="3"/>
      <ns0:c r="AO32" s="3"/>
      <ns0:c r="AP32" s="3"/>
      <ns0:c r="AQ32" s="3"/>
    </ns0:row>
    <ns0:row r="33" spans="1:43">
      <ns0:c r="A33" s="3"/>
      <ns0:c r="B33" s="3"/>
      <ns0:c r="C33" s="3"/>
      <ns0:c r="D33" s="3"/>
      <ns0:c r="E33" s="3"/>
      <ns0:c r="F33" s="3"/>
      <ns0:c r="G33" s="3"/>
      <ns0:c r="H33" s="3"/>
      <ns0:c r="I33" s="3"/>
      <ns0:c r="J33" s="3"/>
      <ns0:c r="K33" s="3"/>
      <ns0:c r="L33" s="3"/>
      <ns0:c r="M33" s="3"/>
      <ns0:c r="N33" s="3"/>
      <ns0:c r="O33" s="3"/>
      <ns0:c r="P33" s="3"/>
      <ns0:c r="Q33" s="3"/>
      <ns0:c r="R33" s="3"/>
      <ns0:c r="S33" s="3"/>
      <ns0:c r="T33" s="3"/>
      <ns0:c r="U33" s="3"/>
      <ns0:c r="V33" s="3"/>
      <ns0:c r="W33" s="3"/>
      <ns0:c r="X33" s="3"/>
      <ns0:c r="Y33" s="3"/>
      <ns0:c r="Z33" s="3"/>
      <ns0:c r="AA33" s="3"/>
      <ns0:c r="AB33" s="3"/>
      <ns0:c r="AC33" s="3"/>
      <ns0:c r="AD33" s="3"/>
      <ns0:c r="AE33" s="3"/>
      <ns0:c r="AF33" s="3"/>
      <ns0:c r="AG33" s="3"/>
      <ns0:c r="AH33" s="3"/>
      <ns0:c r="AI33" s="3"/>
      <ns0:c r="AJ33" s="3"/>
      <ns0:c r="AK33" s="3"/>
      <ns0:c r="AL33" s="3"/>
      <ns0:c r="AM33" s="3"/>
      <ns0:c r="AN33" s="3"/>
      <ns0:c r="AO33" s="3"/>
      <ns0:c r="AP33" s="3"/>
      <ns0:c r="AQ33" s="3"/>
    </ns0:row>
    <ns0:row r="34" spans="1:43">
      <ns0:c r="A34" s="3"/>
      <ns0:c r="B34" s="3"/>
      <ns0:c r="C34" s="3"/>
      <ns0:c r="D34" s="3"/>
      <ns0:c r="E34" s="3"/>
      <ns0:c r="F34" s="3"/>
      <ns0:c r="G34" s="3"/>
      <ns0:c r="H34" s="3"/>
      <ns0:c r="I34" s="3"/>
      <ns0:c r="J34" s="3"/>
      <ns0:c r="K34" s="3"/>
      <ns0:c r="L34" s="3"/>
      <ns0:c r="M34" s="3"/>
      <ns0:c r="N34" s="3"/>
      <ns0:c r="O34" s="3"/>
      <ns0:c r="P34" s="3"/>
      <ns0:c r="Q34" s="3"/>
      <ns0:c r="R34" s="3"/>
      <ns0:c r="S34" s="3"/>
      <ns0:c r="T34" s="3"/>
      <ns0:c r="U34" s="3"/>
      <ns0:c r="V34" s="3"/>
      <ns0:c r="W34" s="3"/>
      <ns0:c r="X34" s="3"/>
      <ns0:c r="Y34" s="3"/>
      <ns0:c r="Z34" s="3"/>
      <ns0:c r="AA34" s="3"/>
      <ns0:c r="AB34" s="3"/>
      <ns0:c r="AC34" s="3"/>
      <ns0:c r="AD34" s="3"/>
      <ns0:c r="AE34" s="3"/>
      <ns0:c r="AF34" s="3"/>
      <ns0:c r="AG34" s="3"/>
      <ns0:c r="AH34" s="3"/>
      <ns0:c r="AI34" s="3"/>
      <ns0:c r="AJ34" s="3"/>
      <ns0:c r="AK34" s="3"/>
      <ns0:c r="AL34" s="3"/>
      <ns0:c r="AM34" s="3"/>
      <ns0:c r="AN34" s="3"/>
      <ns0:c r="AO34" s="3"/>
      <ns0:c r="AP34" s="3"/>
      <ns0:c r="AQ34" s="3"/>
    </ns0:row>
    <ns0:row r="35" spans="1:43">
      <ns0:c r="A35" s="3"/>
      <ns0:c r="B35" s="3"/>
      <ns0:c r="C35" s="3"/>
      <ns0:c r="D35" s="3"/>
      <ns0:c r="E35" s="3"/>
      <ns0:c r="F35" s="3"/>
      <ns0:c r="G35" s="3"/>
      <ns0:c r="H35" s="3"/>
      <ns0:c r="I35" s="3"/>
      <ns0:c r="J35" s="3"/>
      <ns0:c r="K35" s="3"/>
      <ns0:c r="L35" s="3"/>
      <ns0:c r="M35" s="3"/>
      <ns0:c r="N35" s="3"/>
      <ns0:c r="O35" s="3"/>
      <ns0:c r="P35" s="3"/>
      <ns0:c r="Q35" s="3"/>
      <ns0:c r="R35" s="3"/>
      <ns0:c r="S35" s="3"/>
      <ns0:c r="T35" s="3"/>
      <ns0:c r="U35" s="3"/>
      <ns0:c r="V35" s="3"/>
      <ns0:c r="W35" s="3"/>
      <ns0:c r="X35" s="3"/>
      <ns0:c r="Y35" s="3"/>
      <ns0:c r="Z35" s="3"/>
      <ns0:c r="AA35" s="3"/>
      <ns0:c r="AB35" s="3"/>
      <ns0:c r="AC35" s="3"/>
      <ns0:c r="AD35" s="3"/>
      <ns0:c r="AE35" s="3"/>
      <ns0:c r="AF35" s="3"/>
      <ns0:c r="AG35" s="3"/>
      <ns0:c r="AH35" s="3"/>
      <ns0:c r="AI35" s="3"/>
      <ns0:c r="AJ35" s="3"/>
      <ns0:c r="AK35" s="3"/>
      <ns0:c r="AL35" s="3"/>
      <ns0:c r="AM35" s="3"/>
      <ns0:c r="AN35" s="3"/>
      <ns0:c r="AO35" s="3"/>
      <ns0:c r="AP35" s="3"/>
      <ns0:c r="AQ35" s="3"/>
    </ns0:row>
    <ns0:row r="36" spans="1:43">
      <ns0:c r="A36" s="3"/>
      <ns0:c r="B36" s="3"/>
      <ns0:c r="C36" s="3"/>
      <ns0:c r="D36" s="3"/>
      <ns0:c r="E36" s="3"/>
      <ns0:c r="F36" s="3"/>
      <ns0:c r="G36" s="3"/>
      <ns0:c r="H36" s="3"/>
      <ns0:c r="I36" s="3"/>
      <ns0:c r="J36" s="3"/>
      <ns0:c r="K36" s="3"/>
      <ns0:c r="L36" s="3"/>
      <ns0:c r="M36" s="3"/>
      <ns0:c r="N36" s="3"/>
      <ns0:c r="O36" s="3"/>
      <ns0:c r="P36" s="3"/>
      <ns0:c r="Q36" s="3"/>
      <ns0:c r="R36" s="3"/>
      <ns0:c r="S36" s="3"/>
      <ns0:c r="T36" s="3"/>
      <ns0:c r="U36" s="3"/>
      <ns0:c r="V36" s="3"/>
      <ns0:c r="W36" s="3"/>
      <ns0:c r="X36" s="3"/>
      <ns0:c r="Y36" s="3"/>
      <ns0:c r="Z36" s="3"/>
      <ns0:c r="AA36" s="3"/>
      <ns0:c r="AB36" s="3"/>
      <ns0:c r="AC36" s="3"/>
      <ns0:c r="AD36" s="3"/>
      <ns0:c r="AE36" s="3"/>
      <ns0:c r="AF36" s="3"/>
      <ns0:c r="AG36" s="3"/>
      <ns0:c r="AH36" s="3"/>
      <ns0:c r="AI36" s="3"/>
      <ns0:c r="AJ36" s="3"/>
      <ns0:c r="AK36" s="3"/>
      <ns0:c r="AL36" s="3"/>
      <ns0:c r="AM36" s="3"/>
      <ns0:c r="AN36" s="3"/>
      <ns0:c r="AO36" s="3"/>
      <ns0:c r="AP36" s="3"/>
      <ns0:c r="AQ36" s="3"/>
    </ns0:row>
    <ns0:row r="37" spans="1:43">
      <ns0:c r="A37" s="3"/>
      <ns0:c r="B37" s="3"/>
      <ns0:c r="C37" s="3"/>
      <ns0:c r="D37" s="3"/>
      <ns0:c r="E37" s="3"/>
      <ns0:c r="F37" s="3"/>
      <ns0:c r="G37" s="3"/>
      <ns0:c r="H37" s="3"/>
      <ns0:c r="I37" s="3"/>
      <ns0:c r="J37" s="3"/>
      <ns0:c r="K37" s="3"/>
      <ns0:c r="L37" s="3"/>
      <ns0:c r="M37" s="3"/>
      <ns0:c r="N37" s="3"/>
      <ns0:c r="O37" s="3"/>
      <ns0:c r="P37" s="3"/>
      <ns0:c r="Q37" s="3"/>
      <ns0:c r="R37" s="3"/>
      <ns0:c r="S37" s="3"/>
      <ns0:c r="T37" s="3"/>
      <ns0:c r="U37" s="3"/>
      <ns0:c r="V37" s="3"/>
      <ns0:c r="W37" s="3"/>
      <ns0:c r="X37" s="3"/>
      <ns0:c r="Y37" s="3"/>
      <ns0:c r="Z37" s="3"/>
      <ns0:c r="AA37" s="3"/>
      <ns0:c r="AB37" s="3"/>
      <ns0:c r="AC37" s="3"/>
      <ns0:c r="AD37" s="3"/>
      <ns0:c r="AE37" s="3"/>
      <ns0:c r="AF37" s="3"/>
      <ns0:c r="AG37" s="3"/>
      <ns0:c r="AH37" s="3"/>
      <ns0:c r="AI37" s="3"/>
      <ns0:c r="AJ37" s="3"/>
      <ns0:c r="AK37" s="3"/>
      <ns0:c r="AL37" s="3"/>
      <ns0:c r="AM37" s="3"/>
      <ns0:c r="AN37" s="3"/>
      <ns0:c r="AO37" s="3"/>
      <ns0:c r="AP37" s="3"/>
      <ns0:c r="AQ37" s="3"/>
    </ns0:row>
    <ns0:row r="38" spans="1:43">
      <ns0:c r="A38" s="3"/>
      <ns0:c r="B38" s="3"/>
      <ns0:c r="C38" s="3"/>
      <ns0:c r="D38" s="3"/>
      <ns0:c r="E38" s="3"/>
      <ns0:c r="F38" s="3"/>
      <ns0:c r="G38" s="3"/>
      <ns0:c r="H38" s="3"/>
      <ns0:c r="I38" s="3"/>
      <ns0:c r="J38" s="3"/>
      <ns0:c r="K38" s="3"/>
      <ns0:c r="L38" s="3"/>
      <ns0:c r="M38" s="3"/>
      <ns0:c r="N38" s="3"/>
      <ns0:c r="O38" s="3"/>
      <ns0:c r="P38" s="3"/>
      <ns0:c r="Q38" s="3"/>
      <ns0:c r="R38" s="3"/>
      <ns0:c r="S38" s="3"/>
      <ns0:c r="T38" s="3"/>
      <ns0:c r="U38" s="3"/>
      <ns0:c r="V38" s="3"/>
      <ns0:c r="W38" s="3"/>
      <ns0:c r="X38" s="3"/>
      <ns0:c r="Y38" s="3"/>
      <ns0:c r="Z38" s="3"/>
      <ns0:c r="AA38" s="3"/>
      <ns0:c r="AB38" s="3"/>
      <ns0:c r="AC38" s="3"/>
      <ns0:c r="AD38" s="3"/>
      <ns0:c r="AE38" s="3"/>
      <ns0:c r="AF38" s="3"/>
      <ns0:c r="AG38" s="3"/>
      <ns0:c r="AH38" s="3"/>
      <ns0:c r="AI38" s="3"/>
      <ns0:c r="AJ38" s="3"/>
      <ns0:c r="AK38" s="3"/>
      <ns0:c r="AL38" s="3"/>
      <ns0:c r="AM38" s="3"/>
      <ns0:c r="AN38" s="3"/>
      <ns0:c r="AO38" s="3"/>
      <ns0:c r="AP38" s="3"/>
      <ns0:c r="AQ38" s="3"/>
    </ns0:row>
    <ns0:row r="39" spans="1:43">
      <ns0:c r="A39" s="3"/>
      <ns0:c r="B39" s="3"/>
      <ns0:c r="C39" s="3"/>
      <ns0:c r="D39" s="3"/>
      <ns0:c r="E39" s="3"/>
      <ns0:c r="F39" s="3"/>
      <ns0:c r="G39" s="3"/>
      <ns0:c r="H39" s="3"/>
      <ns0:c r="I39" s="3"/>
      <ns0:c r="J39" s="3"/>
      <ns0:c r="K39" s="3"/>
      <ns0:c r="L39" s="3"/>
      <ns0:c r="M39" s="3"/>
      <ns0:c r="N39" s="3"/>
      <ns0:c r="O39" s="3"/>
      <ns0:c r="P39" s="3"/>
      <ns0:c r="Q39" s="3"/>
      <ns0:c r="R39" s="3"/>
      <ns0:c r="S39" s="3"/>
      <ns0:c r="T39" s="3"/>
      <ns0:c r="U39" s="3"/>
      <ns0:c r="V39" s="3"/>
      <ns0:c r="W39" s="3"/>
      <ns0:c r="X39" s="3"/>
      <ns0:c r="Y39" s="3"/>
      <ns0:c r="Z39" s="3"/>
      <ns0:c r="AA39" s="3"/>
      <ns0:c r="AB39" s="3"/>
      <ns0:c r="AC39" s="3"/>
      <ns0:c r="AD39" s="3"/>
      <ns0:c r="AE39" s="3"/>
      <ns0:c r="AF39" s="3"/>
      <ns0:c r="AG39" s="3"/>
      <ns0:c r="AH39" s="3"/>
      <ns0:c r="AI39" s="3"/>
      <ns0:c r="AJ39" s="3"/>
      <ns0:c r="AK39" s="3"/>
      <ns0:c r="AL39" s="3"/>
      <ns0:c r="AM39" s="3"/>
      <ns0:c r="AN39" s="3"/>
      <ns0:c r="AO39" s="3"/>
      <ns0:c r="AP39" s="3"/>
      <ns0:c r="AQ39" s="3"/>
    </ns0:row>
    <ns0:row r="40" spans="1:43">
      <ns0:c r="A40" s="3"/>
      <ns0:c r="B40" s="3"/>
      <ns0:c r="C40" s="3"/>
      <ns0:c r="D40" s="3"/>
      <ns0:c r="E40" s="3"/>
      <ns0:c r="F40" s="3"/>
      <ns0:c r="G40" s="3"/>
      <ns0:c r="H40" s="3"/>
      <ns0:c r="I40" s="3"/>
      <ns0:c r="J40" s="3"/>
      <ns0:c r="K40" s="3"/>
      <ns0:c r="L40" s="3"/>
      <ns0:c r="M40" s="3"/>
      <ns0:c r="N40" s="3"/>
      <ns0:c r="O40" s="3"/>
      <ns0:c r="P40" s="3"/>
      <ns0:c r="Q40" s="3"/>
      <ns0:c r="R40" s="3"/>
      <ns0:c r="S40" s="3"/>
      <ns0:c r="T40" s="3"/>
      <ns0:c r="U40" s="3"/>
      <ns0:c r="V40" s="3"/>
      <ns0:c r="W40" s="3"/>
      <ns0:c r="X40" s="3"/>
      <ns0:c r="Y40" s="3"/>
      <ns0:c r="Z40" s="3"/>
      <ns0:c r="AA40" s="3"/>
      <ns0:c r="AB40" s="3"/>
      <ns0:c r="AC40" s="3"/>
      <ns0:c r="AD40" s="3"/>
      <ns0:c r="AE40" s="3"/>
      <ns0:c r="AF40" s="3"/>
      <ns0:c r="AG40" s="3"/>
      <ns0:c r="AH40" s="3"/>
      <ns0:c r="AI40" s="3"/>
      <ns0:c r="AJ40" s="3"/>
      <ns0:c r="AK40" s="3"/>
      <ns0:c r="AL40" s="3"/>
      <ns0:c r="AM40" s="3"/>
      <ns0:c r="AN40" s="3"/>
      <ns0:c r="AO40" s="3"/>
      <ns0:c r="AP40" s="3"/>
      <ns0:c r="AQ40" s="3"/>
    </ns0:row>
    <ns0:row r="41" spans="1:43">
      <ns0:c r="A41" s="3"/>
      <ns0:c r="B41" s="3"/>
      <ns0:c r="C41" s="3"/>
      <ns0:c r="D41" s="3"/>
      <ns0:c r="E41" s="3"/>
      <ns0:c r="F41" s="3"/>
      <ns0:c r="G41" s="3"/>
      <ns0:c r="H41" s="3"/>
      <ns0:c r="I41" s="3"/>
      <ns0:c r="J41" s="3"/>
      <ns0:c r="K41" s="3"/>
      <ns0:c r="L41" s="3"/>
      <ns0:c r="M41" s="3"/>
      <ns0:c r="N41" s="3"/>
      <ns0:c r="O41" s="3"/>
      <ns0:c r="P41" s="3"/>
      <ns0:c r="Q41" s="3"/>
      <ns0:c r="R41" s="3"/>
      <ns0:c r="S41" s="3"/>
      <ns0:c r="T41" s="3"/>
      <ns0:c r="U41" s="3"/>
      <ns0:c r="V41" s="3"/>
      <ns0:c r="W41" s="3"/>
      <ns0:c r="X41" s="3"/>
      <ns0:c r="Y41" s="3"/>
      <ns0:c r="Z41" s="3"/>
      <ns0:c r="AA41" s="3"/>
      <ns0:c r="AB41" s="3"/>
      <ns0:c r="AC41" s="3"/>
      <ns0:c r="AD41" s="3"/>
      <ns0:c r="AE41" s="3"/>
      <ns0:c r="AF41" s="3"/>
      <ns0:c r="AG41" s="3"/>
      <ns0:c r="AH41" s="3"/>
      <ns0:c r="AI41" s="3"/>
      <ns0:c r="AJ41" s="3"/>
      <ns0:c r="AK41" s="3"/>
      <ns0:c r="AL41" s="3"/>
      <ns0:c r="AM41" s="3"/>
      <ns0:c r="AN41" s="3"/>
      <ns0:c r="AO41" s="3"/>
      <ns0:c r="AP41" s="3"/>
      <ns0:c r="AQ41" s="3"/>
    </ns0:row>
    <ns0:row r="42" spans="1:43">
      <ns0:c r="A42" s="3"/>
      <ns0:c r="B42" s="3"/>
      <ns0:c r="C42" s="3"/>
      <ns0:c r="D42" s="3"/>
      <ns0:c r="E42" s="3"/>
      <ns0:c r="F42" s="3"/>
      <ns0:c r="G42" s="3"/>
      <ns0:c r="H42" s="3"/>
      <ns0:c r="I42" s="3"/>
      <ns0:c r="J42" s="3"/>
      <ns0:c r="K42" s="3"/>
      <ns0:c r="L42" s="3"/>
      <ns0:c r="M42" s="3"/>
      <ns0:c r="N42" s="3"/>
      <ns0:c r="O42" s="3"/>
      <ns0:c r="P42" s="3"/>
      <ns0:c r="Q42" s="3"/>
      <ns0:c r="R42" s="3"/>
      <ns0:c r="S42" s="3"/>
      <ns0:c r="T42" s="3"/>
      <ns0:c r="U42" s="3"/>
      <ns0:c r="V42" s="3"/>
      <ns0:c r="W42" s="3"/>
      <ns0:c r="X42" s="3"/>
      <ns0:c r="Y42" s="3"/>
      <ns0:c r="Z42" s="3"/>
      <ns0:c r="AA42" s="3"/>
      <ns0:c r="AB42" s="3"/>
      <ns0:c r="AC42" s="3"/>
      <ns0:c r="AD42" s="3"/>
      <ns0:c r="AE42" s="3"/>
      <ns0:c r="AF42" s="3"/>
      <ns0:c r="AG42" s="3"/>
      <ns0:c r="AH42" s="3"/>
      <ns0:c r="AI42" s="3"/>
      <ns0:c r="AJ42" s="3"/>
      <ns0:c r="AK42" s="3"/>
      <ns0:c r="AL42" s="3"/>
      <ns0:c r="AM42" s="3"/>
      <ns0:c r="AN42" s="3"/>
      <ns0:c r="AO42" s="3"/>
      <ns0:c r="AP42" s="3"/>
      <ns0:c r="AQ42" s="3"/>
    </ns0:row>
    <ns0:row r="43" spans="1:43">
      <ns0:c r="A43" s="3"/>
      <ns0:c r="B43" s="3"/>
      <ns0:c r="C43" s="3"/>
      <ns0:c r="D43" s="3"/>
      <ns0:c r="E43" s="3"/>
      <ns0:c r="F43" s="3"/>
      <ns0:c r="G43" s="3"/>
      <ns0:c r="H43" s="3"/>
      <ns0:c r="I43" s="3"/>
      <ns0:c r="J43" s="3"/>
      <ns0:c r="K43" s="3"/>
      <ns0:c r="L43" s="3"/>
      <ns0:c r="M43" s="3"/>
      <ns0:c r="N43" s="3"/>
      <ns0:c r="O43" s="3"/>
      <ns0:c r="P43" s="3"/>
      <ns0:c r="Q43" s="3"/>
      <ns0:c r="R43" s="3"/>
      <ns0:c r="S43" s="3"/>
      <ns0:c r="T43" s="3"/>
      <ns0:c r="U43" s="3"/>
      <ns0:c r="V43" s="3"/>
      <ns0:c r="W43" s="3"/>
      <ns0:c r="X43" s="3"/>
      <ns0:c r="Y43" s="3"/>
      <ns0:c r="Z43" s="3"/>
      <ns0:c r="AA43" s="3"/>
      <ns0:c r="AB43" s="3"/>
      <ns0:c r="AC43" s="3"/>
      <ns0:c r="AD43" s="3"/>
      <ns0:c r="AE43" s="3"/>
      <ns0:c r="AF43" s="3"/>
      <ns0:c r="AG43" s="3"/>
      <ns0:c r="AH43" s="3"/>
      <ns0:c r="AI43" s="3"/>
      <ns0:c r="AJ43" s="3"/>
      <ns0:c r="AK43" s="3"/>
      <ns0:c r="AL43" s="3"/>
      <ns0:c r="AM43" s="3"/>
      <ns0:c r="AN43" s="3"/>
      <ns0:c r="AO43" s="3"/>
      <ns0:c r="AP43" s="3"/>
      <ns0:c r="AQ43" s="3"/>
    </ns0:row>
    <ns0:row r="44" spans="1:43">
      <ns0:c r="A44" s="3"/>
      <ns0:c r="B44" s="3"/>
      <ns0:c r="C44" s="3"/>
      <ns0:c r="D44" s="3"/>
      <ns0:c r="E44" s="3"/>
      <ns0:c r="F44" s="3"/>
      <ns0:c r="G44" s="3"/>
      <ns0:c r="H44" s="3"/>
      <ns0:c r="I44" s="3"/>
      <ns0:c r="J44" s="3"/>
      <ns0:c r="K44" s="3"/>
      <ns0:c r="L44" s="3"/>
      <ns0:c r="M44" s="3"/>
      <ns0:c r="N44" s="3"/>
      <ns0:c r="O44" s="3"/>
      <ns0:c r="P44" s="3"/>
      <ns0:c r="Q44" s="3"/>
      <ns0:c r="R44" s="3"/>
      <ns0:c r="S44" s="3"/>
      <ns0:c r="T44" s="3"/>
      <ns0:c r="U44" s="3"/>
      <ns0:c r="V44" s="3"/>
      <ns0:c r="W44" s="3"/>
      <ns0:c r="X44" s="3"/>
      <ns0:c r="Y44" s="3"/>
      <ns0:c r="Z44" s="3"/>
      <ns0:c r="AA44" s="3"/>
      <ns0:c r="AB44" s="3"/>
      <ns0:c r="AC44" s="3"/>
      <ns0:c r="AD44" s="3"/>
      <ns0:c r="AE44" s="3"/>
      <ns0:c r="AF44" s="3"/>
      <ns0:c r="AG44" s="3"/>
      <ns0:c r="AH44" s="3"/>
      <ns0:c r="AI44" s="3"/>
      <ns0:c r="AJ44" s="3"/>
      <ns0:c r="AK44" s="3"/>
      <ns0:c r="AL44" s="3"/>
      <ns0:c r="AM44" s="3"/>
      <ns0:c r="AN44" s="3"/>
      <ns0:c r="AO44" s="3"/>
      <ns0:c r="AP44" s="3"/>
      <ns0:c r="AQ44" s="3"/>
    </ns0:row>
    <ns0:row r="45" spans="1:43">
      <ns0:c r="A45" s="3"/>
      <ns0:c r="B45" s="3"/>
      <ns0:c r="C45" s="3"/>
      <ns0:c r="D45" s="3"/>
      <ns0:c r="E45" s="3"/>
      <ns0:c r="F45" s="3"/>
      <ns0:c r="G45" s="3"/>
      <ns0:c r="H45" s="3"/>
      <ns0:c r="I45" s="3"/>
      <ns0:c r="J45" s="3"/>
      <ns0:c r="K45" s="3"/>
      <ns0:c r="L45" s="3"/>
      <ns0:c r="M45" s="3"/>
      <ns0:c r="N45" s="3"/>
      <ns0:c r="O45" s="3"/>
      <ns0:c r="P45" s="3"/>
      <ns0:c r="Q45" s="3"/>
      <ns0:c r="R45" s="3"/>
      <ns0:c r="S45" s="3"/>
      <ns0:c r="T45" s="3"/>
      <ns0:c r="U45" s="3"/>
      <ns0:c r="V45" s="3"/>
      <ns0:c r="W45" s="3"/>
      <ns0:c r="X45" s="3"/>
      <ns0:c r="Y45" s="3"/>
      <ns0:c r="Z45" s="3"/>
      <ns0:c r="AA45" s="3"/>
      <ns0:c r="AB45" s="3"/>
      <ns0:c r="AC45" s="3"/>
      <ns0:c r="AD45" s="3"/>
      <ns0:c r="AE45" s="3"/>
      <ns0:c r="AF45" s="3"/>
      <ns0:c r="AG45" s="3"/>
      <ns0:c r="AH45" s="3"/>
      <ns0:c r="AI45" s="3"/>
      <ns0:c r="AJ45" s="3"/>
      <ns0:c r="AK45" s="3"/>
      <ns0:c r="AL45" s="3"/>
      <ns0:c r="AM45" s="3"/>
      <ns0:c r="AN45" s="3"/>
      <ns0:c r="AO45" s="3"/>
      <ns0:c r="AP45" s="3"/>
      <ns0:c r="AQ45" s="3"/>
    </ns0:row>
    <ns0:row r="46" spans="1:43">
      <ns0:c r="A46" s="3"/>
      <ns0:c r="B46" s="3"/>
      <ns0:c r="C46" s="3"/>
      <ns0:c r="D46" s="3"/>
      <ns0:c r="E46" s="3"/>
      <ns0:c r="F46" s="3"/>
      <ns0:c r="G46" s="3"/>
      <ns0:c r="H46" s="3"/>
      <ns0:c r="I46" s="3"/>
      <ns0:c r="J46" s="3"/>
      <ns0:c r="K46" s="3"/>
      <ns0:c r="L46" s="3"/>
      <ns0:c r="M46" s="3"/>
      <ns0:c r="N46" s="3"/>
      <ns0:c r="O46" s="3"/>
      <ns0:c r="P46" s="3"/>
      <ns0:c r="Q46" s="3"/>
      <ns0:c r="R46" s="3"/>
      <ns0:c r="S46" s="3"/>
      <ns0:c r="T46" s="3"/>
      <ns0:c r="U46" s="3"/>
      <ns0:c r="V46" s="3"/>
      <ns0:c r="W46" s="3"/>
      <ns0:c r="X46" s="3"/>
      <ns0:c r="Y46" s="3"/>
      <ns0:c r="Z46" s="3"/>
      <ns0:c r="AA46" s="3"/>
      <ns0:c r="AB46" s="3"/>
      <ns0:c r="AC46" s="3"/>
      <ns0:c r="AD46" s="3"/>
      <ns0:c r="AE46" s="3"/>
      <ns0:c r="AF46" s="3"/>
      <ns0:c r="AG46" s="3"/>
      <ns0:c r="AH46" s="3"/>
      <ns0:c r="AI46" s="3"/>
      <ns0:c r="AJ46" s="3"/>
      <ns0:c r="AK46" s="3"/>
      <ns0:c r="AL46" s="3"/>
      <ns0:c r="AM46" s="3"/>
      <ns0:c r="AN46" s="3"/>
      <ns0:c r="AO46" s="3"/>
      <ns0:c r="AP46" s="3"/>
      <ns0:c r="AQ46" s="3"/>
    </ns0:row>
    <ns0:row r="47" spans="1:43">
      <ns0:c r="A47" s="3"/>
      <ns0:c r="B47" s="3"/>
      <ns0:c r="C47" s="3"/>
      <ns0:c r="D47" s="3"/>
      <ns0:c r="E47" s="3"/>
      <ns0:c r="F47" s="3"/>
      <ns0:c r="G47" s="3"/>
      <ns0:c r="H47" s="3"/>
      <ns0:c r="I47" s="3"/>
      <ns0:c r="J47" s="3"/>
      <ns0:c r="K47" s="3"/>
      <ns0:c r="L47" s="3"/>
      <ns0:c r="M47" s="3"/>
      <ns0:c r="N47" s="3"/>
      <ns0:c r="O47" s="3"/>
      <ns0:c r="P47" s="3"/>
      <ns0:c r="Q47" s="3"/>
      <ns0:c r="R47" s="3"/>
      <ns0:c r="S47" s="3"/>
      <ns0:c r="T47" s="3"/>
      <ns0:c r="U47" s="3"/>
      <ns0:c r="V47" s="3"/>
      <ns0:c r="W47" s="3"/>
      <ns0:c r="X47" s="3"/>
      <ns0:c r="Y47" s="3"/>
      <ns0:c r="Z47" s="3"/>
      <ns0:c r="AA47" s="3"/>
      <ns0:c r="AB47" s="3"/>
      <ns0:c r="AC47" s="3"/>
      <ns0:c r="AD47" s="3"/>
      <ns0:c r="AE47" s="3"/>
      <ns0:c r="AF47" s="3"/>
      <ns0:c r="AG47" s="3"/>
      <ns0:c r="AH47" s="3"/>
      <ns0:c r="AI47" s="3"/>
      <ns0:c r="AJ47" s="3"/>
      <ns0:c r="AK47" s="3"/>
      <ns0:c r="AL47" s="3"/>
      <ns0:c r="AM47" s="3"/>
      <ns0:c r="AN47" s="3"/>
      <ns0:c r="AO47" s="3"/>
      <ns0:c r="AP47" s="3"/>
      <ns0:c r="AQ47" s="3"/>
    </ns0:row>
    <ns0:row r="48" spans="1:43">
      <ns0:c r="A48" s="3"/>
      <ns0:c r="B48" s="3"/>
      <ns0:c r="C48" s="3"/>
      <ns0:c r="D48" s="3"/>
      <ns0:c r="E48" s="3"/>
      <ns0:c r="F48" s="3"/>
      <ns0:c r="G48" s="3"/>
      <ns0:c r="H48" s="3"/>
      <ns0:c r="I48" s="3"/>
      <ns0:c r="J48" s="3"/>
      <ns0:c r="K48" s="3"/>
      <ns0:c r="L48" s="3"/>
      <ns0:c r="M48" s="3"/>
      <ns0:c r="N48" s="3"/>
      <ns0:c r="O48" s="3"/>
      <ns0:c r="P48" s="3"/>
      <ns0:c r="Q48" s="3"/>
      <ns0:c r="R48" s="3"/>
      <ns0:c r="S48" s="3"/>
      <ns0:c r="T48" s="3"/>
      <ns0:c r="U48" s="3"/>
      <ns0:c r="V48" s="3"/>
      <ns0:c r="W48" s="3"/>
      <ns0:c r="X48" s="3"/>
      <ns0:c r="Y48" s="3"/>
      <ns0:c r="Z48" s="3"/>
      <ns0:c r="AA48" s="3"/>
      <ns0:c r="AB48" s="3"/>
      <ns0:c r="AC48" s="3"/>
      <ns0:c r="AD48" s="3"/>
      <ns0:c r="AE48" s="3"/>
      <ns0:c r="AF48" s="3"/>
      <ns0:c r="AG48" s="3"/>
      <ns0:c r="AH48" s="3"/>
      <ns0:c r="AI48" s="3"/>
      <ns0:c r="AJ48" s="3"/>
      <ns0:c r="AK48" s="3"/>
      <ns0:c r="AL48" s="3"/>
      <ns0:c r="AM48" s="3"/>
      <ns0:c r="AN48" s="3"/>
      <ns0:c r="AO48" s="3"/>
      <ns0:c r="AP48" s="3"/>
      <ns0:c r="AQ48" s="3"/>
    </ns0:row>
    <ns0:row r="49" spans="1:43">
      <ns0:c r="A49" s="3"/>
      <ns0:c r="B49" s="3"/>
      <ns0:c r="C49" s="3"/>
      <ns0:c r="D49" s="3"/>
      <ns0:c r="E49" s="3"/>
      <ns0:c r="F49" s="3"/>
      <ns0:c r="G49" s="3"/>
      <ns0:c r="H49" s="3"/>
      <ns0:c r="I49" s="3"/>
      <ns0:c r="J49" s="3"/>
      <ns0:c r="K49" s="3"/>
      <ns0:c r="L49" s="3"/>
      <ns0:c r="M49" s="3"/>
      <ns0:c r="N49" s="3"/>
      <ns0:c r="O49" s="3"/>
      <ns0:c r="P49" s="3"/>
      <ns0:c r="Q49" s="3"/>
      <ns0:c r="R49" s="3"/>
      <ns0:c r="S49" s="3"/>
      <ns0:c r="T49" s="3"/>
      <ns0:c r="U49" s="3"/>
      <ns0:c r="V49" s="3"/>
      <ns0:c r="W49" s="3"/>
      <ns0:c r="X49" s="3"/>
      <ns0:c r="Y49" s="3"/>
      <ns0:c r="Z49" s="3"/>
      <ns0:c r="AA49" s="3"/>
      <ns0:c r="AB49" s="3"/>
      <ns0:c r="AC49" s="3"/>
      <ns0:c r="AD49" s="3"/>
      <ns0:c r="AE49" s="3"/>
      <ns0:c r="AF49" s="3"/>
      <ns0:c r="AG49" s="3"/>
      <ns0:c r="AH49" s="3"/>
      <ns0:c r="AI49" s="3"/>
      <ns0:c r="AJ49" s="3"/>
      <ns0:c r="AK49" s="3"/>
      <ns0:c r="AL49" s="3"/>
      <ns0:c r="AM49" s="3"/>
      <ns0:c r="AN49" s="3"/>
      <ns0:c r="AO49" s="3"/>
      <ns0:c r="AP49" s="3"/>
      <ns0:c r="AQ49" s="3"/>
    </ns0:row>
    <ns0:row r="50" spans="1:43">
      <ns0:c r="A50" s="3"/>
      <ns0:c r="B50" s="3"/>
      <ns0:c r="C50" s="3"/>
      <ns0:c r="D50" s="3"/>
      <ns0:c r="E50" s="3"/>
      <ns0:c r="F50" s="3"/>
      <ns0:c r="G50" s="3"/>
      <ns0:c r="H50" s="3"/>
      <ns0:c r="I50" s="3"/>
      <ns0:c r="J50" s="3"/>
      <ns0:c r="K50" s="3"/>
      <ns0:c r="L50" s="3"/>
      <ns0:c r="M50" s="3"/>
      <ns0:c r="N50" s="3"/>
      <ns0:c r="O50" s="3"/>
      <ns0:c r="P50" s="3"/>
      <ns0:c r="Q50" s="3"/>
      <ns0:c r="R50" s="3"/>
      <ns0:c r="S50" s="3"/>
      <ns0:c r="T50" s="3"/>
      <ns0:c r="U50" s="3"/>
      <ns0:c r="V50" s="3"/>
      <ns0:c r="W50" s="3"/>
      <ns0:c r="X50" s="3"/>
      <ns0:c r="Y50" s="3"/>
      <ns0:c r="Z50" s="3"/>
      <ns0:c r="AA50" s="3"/>
      <ns0:c r="AB50" s="3"/>
      <ns0:c r="AC50" s="3"/>
      <ns0:c r="AD50" s="3"/>
      <ns0:c r="AE50" s="3"/>
      <ns0:c r="AF50" s="3"/>
      <ns0:c r="AG50" s="3"/>
      <ns0:c r="AH50" s="3"/>
      <ns0:c r="AI50" s="3"/>
      <ns0:c r="AJ50" s="3"/>
      <ns0:c r="AK50" s="3"/>
      <ns0:c r="AL50" s="3"/>
      <ns0:c r="AM50" s="3"/>
      <ns0:c r="AN50" s="3"/>
      <ns0:c r="AO50" s="3"/>
      <ns0:c r="AP50" s="3"/>
      <ns0:c r="AQ50" s="3"/>
    </ns0:row>
    <ns0:row r="51" spans="1:43">
      <ns0:c r="A51" s="3"/>
      <ns0:c r="B51" s="3"/>
      <ns0:c r="C51" s="3"/>
      <ns0:c r="D51" s="3"/>
      <ns0:c r="E51" s="3"/>
      <ns0:c r="F51" s="3"/>
      <ns0:c r="G51" s="3"/>
      <ns0:c r="H51" s="3"/>
      <ns0:c r="I51" s="3"/>
      <ns0:c r="J51" s="3"/>
      <ns0:c r="K51" s="3"/>
      <ns0:c r="L51" s="3"/>
      <ns0:c r="M51" s="3"/>
      <ns0:c r="N51" s="3"/>
      <ns0:c r="O51" s="3"/>
      <ns0:c r="P51" s="3"/>
      <ns0:c r="Q51" s="3"/>
      <ns0:c r="R51" s="3"/>
      <ns0:c r="S51" s="3"/>
      <ns0:c r="T51" s="3"/>
      <ns0:c r="U51" s="3"/>
      <ns0:c r="V51" s="3"/>
      <ns0:c r="W51" s="3"/>
      <ns0:c r="X51" s="3"/>
      <ns0:c r="Y51" s="3"/>
      <ns0:c r="Z51" s="3"/>
      <ns0:c r="AA51" s="3"/>
      <ns0:c r="AB51" s="3"/>
      <ns0:c r="AC51" s="3"/>
      <ns0:c r="AD51" s="3"/>
      <ns0:c r="AE51" s="3"/>
      <ns0:c r="AF51" s="3"/>
      <ns0:c r="AG51" s="3"/>
      <ns0:c r="AH51" s="3"/>
      <ns0:c r="AI51" s="3"/>
      <ns0:c r="AJ51" s="3"/>
      <ns0:c r="AK51" s="3"/>
      <ns0:c r="AL51" s="3"/>
      <ns0:c r="AM51" s="3"/>
      <ns0:c r="AN51" s="3"/>
      <ns0:c r="AO51" s="3"/>
      <ns0:c r="AP51" s="3"/>
      <ns0:c r="AQ51" s="3"/>
    </ns0:row>
    <ns0:row r="52" spans="1:43">
      <ns0:c r="A52" s="3"/>
      <ns0:c r="B52" s="3"/>
      <ns0:c r="C52" s="3"/>
      <ns0:c r="D52" s="3"/>
      <ns0:c r="E52" s="3"/>
      <ns0:c r="F52" s="3"/>
      <ns0:c r="G52" s="3"/>
      <ns0:c r="H52" s="3"/>
      <ns0:c r="I52" s="3"/>
      <ns0:c r="J52" s="3"/>
      <ns0:c r="K52" s="3"/>
      <ns0:c r="L52" s="3"/>
      <ns0:c r="M52" s="3"/>
      <ns0:c r="N52" s="3"/>
      <ns0:c r="O52" s="3"/>
      <ns0:c r="P52" s="3"/>
      <ns0:c r="Q52" s="3"/>
      <ns0:c r="R52" s="3"/>
      <ns0:c r="S52" s="3"/>
      <ns0:c r="T52" s="3"/>
      <ns0:c r="U52" s="3"/>
      <ns0:c r="V52" s="3"/>
      <ns0:c r="W52" s="3"/>
      <ns0:c r="X52" s="3"/>
      <ns0:c r="Y52" s="3"/>
      <ns0:c r="Z52" s="3"/>
      <ns0:c r="AA52" s="3"/>
      <ns0:c r="AB52" s="3"/>
      <ns0:c r="AC52" s="3"/>
      <ns0:c r="AD52" s="3"/>
      <ns0:c r="AE52" s="3"/>
      <ns0:c r="AF52" s="3"/>
      <ns0:c r="AG52" s="3"/>
      <ns0:c r="AH52" s="3"/>
      <ns0:c r="AI52" s="3"/>
      <ns0:c r="AJ52" s="3"/>
      <ns0:c r="AK52" s="3"/>
      <ns0:c r="AL52" s="3"/>
      <ns0:c r="AM52" s="3"/>
      <ns0:c r="AN52" s="3"/>
      <ns0:c r="AO52" s="3"/>
      <ns0:c r="AP52" s="3"/>
      <ns0:c r="AQ52" s="3"/>
    </ns0:row>
    <ns0:row r="53" spans="1:43">
      <ns0:c r="A53" s="3"/>
      <ns0:c r="B53" s="3"/>
      <ns0:c r="C53" s="3"/>
      <ns0:c r="D53" s="3"/>
      <ns0:c r="E53" s="3"/>
      <ns0:c r="F53" s="3"/>
      <ns0:c r="G53" s="3"/>
      <ns0:c r="H53" s="3"/>
      <ns0:c r="I53" s="3"/>
      <ns0:c r="J53" s="3"/>
      <ns0:c r="K53" s="3"/>
      <ns0:c r="L53" s="3"/>
      <ns0:c r="M53" s="3"/>
      <ns0:c r="N53" s="3"/>
      <ns0:c r="O53" s="3"/>
      <ns0:c r="P53" s="3"/>
      <ns0:c r="Q53" s="3"/>
      <ns0:c r="R53" s="3"/>
      <ns0:c r="S53" s="3"/>
      <ns0:c r="T53" s="3"/>
      <ns0:c r="U53" s="3"/>
      <ns0:c r="V53" s="3"/>
      <ns0:c r="W53" s="3"/>
      <ns0:c r="X53" s="3"/>
      <ns0:c r="Y53" s="3"/>
      <ns0:c r="Z53" s="3"/>
      <ns0:c r="AA53" s="3"/>
      <ns0:c r="AB53" s="3"/>
      <ns0:c r="AC53" s="3"/>
      <ns0:c r="AD53" s="3"/>
      <ns0:c r="AE53" s="3"/>
      <ns0:c r="AF53" s="3"/>
      <ns0:c r="AG53" s="3"/>
      <ns0:c r="AH53" s="3"/>
      <ns0:c r="AI53" s="3"/>
      <ns0:c r="AJ53" s="3"/>
      <ns0:c r="AK53" s="3"/>
      <ns0:c r="AL53" s="3"/>
      <ns0:c r="AM53" s="3"/>
      <ns0:c r="AN53" s="3"/>
      <ns0:c r="AO53" s="3"/>
      <ns0:c r="AP53" s="3"/>
      <ns0:c r="AQ53" s="3"/>
    </ns0:row>
    <ns0:row r="54" spans="1:43">
      <ns0:c r="A54" s="3"/>
      <ns0:c r="B54" s="3"/>
      <ns0:c r="C54" s="3"/>
      <ns0:c r="D54" s="3"/>
      <ns0:c r="E54" s="3"/>
      <ns0:c r="F54" s="3"/>
      <ns0:c r="G54" s="3"/>
      <ns0:c r="H54" s="3"/>
      <ns0:c r="I54" s="3"/>
      <ns0:c r="J54" s="3"/>
      <ns0:c r="K54" s="3"/>
      <ns0:c r="L54" s="3"/>
      <ns0:c r="M54" s="3"/>
      <ns0:c r="N54" s="3"/>
      <ns0:c r="O54" s="3"/>
      <ns0:c r="P54" s="3"/>
      <ns0:c r="Q54" s="3"/>
      <ns0:c r="R54" s="3"/>
      <ns0:c r="S54" s="3"/>
      <ns0:c r="T54" s="3"/>
      <ns0:c r="U54" s="3"/>
      <ns0:c r="V54" s="3"/>
      <ns0:c r="W54" s="3"/>
      <ns0:c r="X54" s="3"/>
      <ns0:c r="Y54" s="3"/>
      <ns0:c r="Z54" s="3"/>
      <ns0:c r="AA54" s="3"/>
      <ns0:c r="AB54" s="3"/>
      <ns0:c r="AC54" s="3"/>
      <ns0:c r="AD54" s="3"/>
      <ns0:c r="AE54" s="3"/>
      <ns0:c r="AF54" s="3"/>
      <ns0:c r="AG54" s="3"/>
      <ns0:c r="AH54" s="3"/>
      <ns0:c r="AI54" s="3"/>
      <ns0:c r="AJ54" s="3"/>
      <ns0:c r="AK54" s="3"/>
      <ns0:c r="AL54" s="3"/>
      <ns0:c r="AM54" s="3"/>
      <ns0:c r="AN54" s="3"/>
      <ns0:c r="AO54" s="3"/>
      <ns0:c r="AP54" s="3"/>
      <ns0:c r="AQ54" s="3"/>
    </ns0:row>
    <ns0:row r="55" spans="1:43">
      <ns0:c r="A55" s="3"/>
      <ns0:c r="B55" s="3"/>
      <ns0:c r="C55" s="3"/>
      <ns0:c r="D55" s="3"/>
      <ns0:c r="E55" s="3"/>
      <ns0:c r="F55" s="3"/>
      <ns0:c r="G55" s="3"/>
      <ns0:c r="H55" s="3"/>
      <ns0:c r="I55" s="3"/>
      <ns0:c r="J55" s="3"/>
      <ns0:c r="K55" s="3"/>
      <ns0:c r="L55" s="3"/>
      <ns0:c r="M55" s="3"/>
      <ns0:c r="N55" s="3"/>
      <ns0:c r="O55" s="3"/>
      <ns0:c r="P55" s="3"/>
      <ns0:c r="Q55" s="3"/>
      <ns0:c r="R55" s="3"/>
      <ns0:c r="S55" s="3"/>
      <ns0:c r="T55" s="3"/>
      <ns0:c r="U55" s="3"/>
      <ns0:c r="V55" s="3"/>
      <ns0:c r="W55" s="3"/>
      <ns0:c r="X55" s="3"/>
      <ns0:c r="Y55" s="3"/>
      <ns0:c r="Z55" s="3"/>
      <ns0:c r="AA55" s="3"/>
      <ns0:c r="AB55" s="3"/>
      <ns0:c r="AC55" s="3"/>
      <ns0:c r="AD55" s="3"/>
      <ns0:c r="AE55" s="3"/>
      <ns0:c r="AF55" s="3"/>
      <ns0:c r="AG55" s="3"/>
      <ns0:c r="AH55" s="3"/>
      <ns0:c r="AI55" s="3"/>
      <ns0:c r="AJ55" s="3"/>
      <ns0:c r="AK55" s="3"/>
      <ns0:c r="AL55" s="3"/>
      <ns0:c r="AM55" s="3"/>
      <ns0:c r="AN55" s="3"/>
      <ns0:c r="AO55" s="3"/>
      <ns0:c r="AP55" s="3"/>
      <ns0:c r="AQ55" s="3"/>
    </ns0:row>
    <ns0:row r="56" spans="1:43">
      <ns0:c r="A56" s="3"/>
      <ns0:c r="B56" s="3"/>
      <ns0:c r="C56" s="3"/>
      <ns0:c r="D56" s="3"/>
      <ns0:c r="E56" s="3"/>
      <ns0:c r="F56" s="3"/>
      <ns0:c r="G56" s="3"/>
      <ns0:c r="H56" s="3"/>
      <ns0:c r="I56" s="3"/>
      <ns0:c r="J56" s="3"/>
      <ns0:c r="K56" s="3"/>
      <ns0:c r="L56" s="3"/>
      <ns0:c r="M56" s="3"/>
      <ns0:c r="N56" s="3"/>
      <ns0:c r="O56" s="3"/>
      <ns0:c r="P56" s="3"/>
      <ns0:c r="Q56" s="3"/>
      <ns0:c r="R56" s="3"/>
      <ns0:c r="S56" s="3"/>
      <ns0:c r="T56" s="3"/>
      <ns0:c r="U56" s="3"/>
      <ns0:c r="V56" s="3"/>
      <ns0:c r="W56" s="3"/>
      <ns0:c r="X56" s="3"/>
      <ns0:c r="Y56" s="3"/>
      <ns0:c r="Z56" s="3"/>
      <ns0:c r="AA56" s="3"/>
      <ns0:c r="AB56" s="3"/>
      <ns0:c r="AC56" s="3"/>
      <ns0:c r="AD56" s="3"/>
      <ns0:c r="AE56" s="3"/>
      <ns0:c r="AF56" s="3"/>
      <ns0:c r="AG56" s="3"/>
      <ns0:c r="AH56" s="3"/>
      <ns0:c r="AI56" s="3"/>
      <ns0:c r="AJ56" s="3"/>
      <ns0:c r="AK56" s="3"/>
      <ns0:c r="AL56" s="3"/>
      <ns0:c r="AM56" s="3"/>
      <ns0:c r="AN56" s="3"/>
      <ns0:c r="AO56" s="3"/>
      <ns0:c r="AP56" s="3"/>
      <ns0:c r="AQ56" s="3"/>
    </ns0:row>
    <ns0:row r="57" spans="1:43">
      <ns0:c r="A57" s="3"/>
      <ns0:c r="B57" s="3"/>
      <ns0:c r="C57" s="3"/>
      <ns0:c r="D57" s="3"/>
      <ns0:c r="E57" s="3"/>
      <ns0:c r="F57" s="3"/>
      <ns0:c r="G57" s="3"/>
      <ns0:c r="H57" s="3"/>
      <ns0:c r="I57" s="3"/>
      <ns0:c r="J57" s="3"/>
      <ns0:c r="K57" s="3"/>
      <ns0:c r="L57" s="3"/>
      <ns0:c r="M57" s="3"/>
      <ns0:c r="N57" s="3"/>
      <ns0:c r="O57" s="3"/>
      <ns0:c r="P57" s="3"/>
      <ns0:c r="Q57" s="3"/>
      <ns0:c r="R57" s="3"/>
      <ns0:c r="S57" s="3"/>
      <ns0:c r="T57" s="3"/>
      <ns0:c r="U57" s="3"/>
      <ns0:c r="V57" s="3"/>
      <ns0:c r="W57" s="3"/>
      <ns0:c r="X57" s="3"/>
      <ns0:c r="Y57" s="3"/>
      <ns0:c r="Z57" s="3"/>
      <ns0:c r="AA57" s="3"/>
      <ns0:c r="AB57" s="3"/>
      <ns0:c r="AC57" s="3"/>
      <ns0:c r="AD57" s="3"/>
      <ns0:c r="AE57" s="3"/>
      <ns0:c r="AF57" s="3"/>
      <ns0:c r="AG57" s="3"/>
      <ns0:c r="AH57" s="3"/>
      <ns0:c r="AI57" s="3"/>
      <ns0:c r="AJ57" s="3"/>
      <ns0:c r="AK57" s="3"/>
      <ns0:c r="AL57" s="3"/>
      <ns0:c r="AM57" s="3"/>
      <ns0:c r="AN57" s="3"/>
      <ns0:c r="AO57" s="3"/>
      <ns0:c r="AP57" s="3"/>
      <ns0:c r="AQ57" s="3"/>
    </ns0:row>
    <ns0:row r="58" spans="1:43">
      <ns0:c r="A58" s="3"/>
      <ns0:c r="B58" s="3"/>
      <ns0:c r="C58" s="3"/>
      <ns0:c r="D58" s="3"/>
      <ns0:c r="E58" s="3"/>
      <ns0:c r="F58" s="3"/>
      <ns0:c r="G58" s="3"/>
      <ns0:c r="H58" s="3"/>
      <ns0:c r="I58" s="3"/>
      <ns0:c r="J58" s="3"/>
      <ns0:c r="K58" s="3"/>
      <ns0:c r="L58" s="3"/>
      <ns0:c r="M58" s="3"/>
      <ns0:c r="N58" s="3"/>
      <ns0:c r="O58" s="3"/>
      <ns0:c r="P58" s="3"/>
      <ns0:c r="Q58" s="3"/>
      <ns0:c r="R58" s="3"/>
      <ns0:c r="S58" s="3"/>
      <ns0:c r="T58" s="3"/>
      <ns0:c r="U58" s="3"/>
      <ns0:c r="V58" s="3"/>
      <ns0:c r="W58" s="3"/>
      <ns0:c r="X58" s="3"/>
      <ns0:c r="Y58" s="3"/>
      <ns0:c r="Z58" s="3"/>
      <ns0:c r="AA58" s="3"/>
      <ns0:c r="AB58" s="3"/>
      <ns0:c r="AC58" s="3"/>
      <ns0:c r="AD58" s="3"/>
      <ns0:c r="AE58" s="3"/>
      <ns0:c r="AF58" s="3"/>
      <ns0:c r="AG58" s="3"/>
      <ns0:c r="AH58" s="3"/>
      <ns0:c r="AI58" s="3"/>
      <ns0:c r="AJ58" s="3"/>
      <ns0:c r="AK58" s="3"/>
      <ns0:c r="AL58" s="3"/>
      <ns0:c r="AM58" s="3"/>
      <ns0:c r="AN58" s="3"/>
      <ns0:c r="AO58" s="3"/>
      <ns0:c r="AP58" s="3"/>
      <ns0:c r="AQ58" s="3"/>
    </ns0:row>
    <ns0:row r="59" spans="1:43">
      <ns0:c r="A59" s="3"/>
      <ns0:c r="B59" s="3"/>
      <ns0:c r="C59" s="3"/>
      <ns0:c r="D59" s="3"/>
      <ns0:c r="E59" s="3"/>
      <ns0:c r="F59" s="3"/>
      <ns0:c r="G59" s="3"/>
      <ns0:c r="H59" s="3"/>
      <ns0:c r="I59" s="3"/>
      <ns0:c r="J59" s="3"/>
      <ns0:c r="K59" s="3"/>
      <ns0:c r="L59" s="3"/>
      <ns0:c r="M59" s="3"/>
      <ns0:c r="N59" s="3"/>
      <ns0:c r="O59" s="3"/>
      <ns0:c r="P59" s="3"/>
      <ns0:c r="Q59" s="3"/>
      <ns0:c r="R59" s="3"/>
      <ns0:c r="S59" s="3"/>
      <ns0:c r="T59" s="3"/>
      <ns0:c r="U59" s="3"/>
      <ns0:c r="V59" s="3"/>
      <ns0:c r="W59" s="3"/>
      <ns0:c r="X59" s="3"/>
      <ns0:c r="Y59" s="3"/>
      <ns0:c r="Z59" s="3"/>
      <ns0:c r="AA59" s="3"/>
      <ns0:c r="AB59" s="3"/>
      <ns0:c r="AC59" s="3"/>
      <ns0:c r="AD59" s="3"/>
      <ns0:c r="AE59" s="3"/>
      <ns0:c r="AF59" s="3"/>
      <ns0:c r="AG59" s="3"/>
      <ns0:c r="AH59" s="3"/>
      <ns0:c r="AI59" s="3"/>
      <ns0:c r="AJ59" s="3"/>
      <ns0:c r="AK59" s="3"/>
      <ns0:c r="AL59" s="3"/>
      <ns0:c r="AM59" s="3"/>
      <ns0:c r="AN59" s="3"/>
      <ns0:c r="AO59" s="3"/>
      <ns0:c r="AP59" s="3"/>
      <ns0:c r="AQ59" s="3"/>
    </ns0:row>
    <ns0:row r="60" spans="1:43">
      <ns0:c r="A60" s="3"/>
      <ns0:c r="B60" s="3"/>
      <ns0:c r="C60" s="3"/>
      <ns0:c r="D60" s="3"/>
      <ns0:c r="E60" s="3"/>
      <ns0:c r="F60" s="3"/>
      <ns0:c r="G60" s="3"/>
      <ns0:c r="H60" s="3"/>
      <ns0:c r="I60" s="3"/>
      <ns0:c r="J60" s="3"/>
      <ns0:c r="K60" s="3"/>
      <ns0:c r="L60" s="3"/>
      <ns0:c r="M60" s="3"/>
      <ns0:c r="N60" s="3"/>
      <ns0:c r="O60" s="3"/>
      <ns0:c r="P60" s="3"/>
      <ns0:c r="Q60" s="3"/>
      <ns0:c r="R60" s="3"/>
      <ns0:c r="S60" s="3"/>
      <ns0:c r="T60" s="3"/>
      <ns0:c r="U60" s="3"/>
      <ns0:c r="V60" s="3"/>
      <ns0:c r="W60" s="3"/>
      <ns0:c r="X60" s="3"/>
      <ns0:c r="Y60" s="3"/>
      <ns0:c r="Z60" s="3"/>
      <ns0:c r="AA60" s="3"/>
      <ns0:c r="AB60" s="3"/>
      <ns0:c r="AC60" s="3"/>
      <ns0:c r="AD60" s="3"/>
      <ns0:c r="AE60" s="3"/>
      <ns0:c r="AF60" s="3"/>
      <ns0:c r="AG60" s="3"/>
      <ns0:c r="AH60" s="3"/>
      <ns0:c r="AI60" s="3"/>
      <ns0:c r="AJ60" s="3"/>
      <ns0:c r="AK60" s="3"/>
      <ns0:c r="AL60" s="3"/>
      <ns0:c r="AM60" s="3"/>
      <ns0:c r="AN60" s="3"/>
      <ns0:c r="AO60" s="3"/>
      <ns0:c r="AP60" s="3"/>
      <ns0:c r="AQ60" s="3"/>
    </ns0:row>
    <ns0:row r="61" spans="1:43">
      <ns0:c r="A61" s="3"/>
      <ns0:c r="B61" s="3"/>
      <ns0:c r="C61" s="3"/>
      <ns0:c r="D61" s="3"/>
      <ns0:c r="E61" s="3"/>
      <ns0:c r="F61" s="3"/>
      <ns0:c r="G61" s="3"/>
      <ns0:c r="H61" s="3"/>
      <ns0:c r="I61" s="3"/>
      <ns0:c r="J61" s="3"/>
      <ns0:c r="K61" s="3"/>
      <ns0:c r="L61" s="3"/>
      <ns0:c r="M61" s="3"/>
      <ns0:c r="N61" s="3"/>
      <ns0:c r="O61" s="3"/>
      <ns0:c r="P61" s="3"/>
      <ns0:c r="Q61" s="3"/>
      <ns0:c r="R61" s="3"/>
      <ns0:c r="S61" s="3"/>
      <ns0:c r="T61" s="3"/>
      <ns0:c r="U61" s="3"/>
      <ns0:c r="V61" s="3"/>
      <ns0:c r="W61" s="3"/>
      <ns0:c r="X61" s="3"/>
      <ns0:c r="Y61" s="3"/>
      <ns0:c r="Z61" s="3"/>
      <ns0:c r="AA61" s="3"/>
      <ns0:c r="AB61" s="3"/>
      <ns0:c r="AC61" s="3"/>
      <ns0:c r="AD61" s="3"/>
      <ns0:c r="AE61" s="3"/>
      <ns0:c r="AF61" s="3"/>
      <ns0:c r="AG61" s="3"/>
      <ns0:c r="AH61" s="3"/>
      <ns0:c r="AI61" s="3"/>
      <ns0:c r="AJ61" s="3"/>
      <ns0:c r="AK61" s="3"/>
      <ns0:c r="AL61" s="3"/>
      <ns0:c r="AM61" s="3"/>
      <ns0:c r="AN61" s="3"/>
      <ns0:c r="AO61" s="3"/>
      <ns0:c r="AP61" s="3"/>
      <ns0:c r="AQ61" s="3"/>
    </ns0:row>
    <ns0:row r="62" spans="1:43">
      <ns0:c r="A62" s="3"/>
      <ns0:c r="B62" s="3"/>
      <ns0:c r="C62" s="3"/>
      <ns0:c r="D62" s="3"/>
      <ns0:c r="E62" s="3"/>
      <ns0:c r="F62" s="3"/>
      <ns0:c r="G62" s="3"/>
      <ns0:c r="H62" s="3"/>
      <ns0:c r="I62" s="3"/>
      <ns0:c r="J62" s="3"/>
      <ns0:c r="K62" s="3"/>
      <ns0:c r="L62" s="3"/>
      <ns0:c r="M62" s="3"/>
      <ns0:c r="N62" s="3"/>
      <ns0:c r="O62" s="3"/>
      <ns0:c r="P62" s="3"/>
      <ns0:c r="Q62" s="3"/>
      <ns0:c r="R62" s="3"/>
      <ns0:c r="S62" s="3"/>
      <ns0:c r="T62" s="3"/>
      <ns0:c r="U62" s="3"/>
      <ns0:c r="V62" s="3"/>
      <ns0:c r="W62" s="3"/>
      <ns0:c r="X62" s="3"/>
      <ns0:c r="Y62" s="3"/>
      <ns0:c r="Z62" s="3"/>
      <ns0:c r="AA62" s="3"/>
      <ns0:c r="AB62" s="3"/>
      <ns0:c r="AC62" s="3"/>
      <ns0:c r="AD62" s="3"/>
      <ns0:c r="AE62" s="3"/>
      <ns0:c r="AF62" s="3"/>
      <ns0:c r="AG62" s="3"/>
      <ns0:c r="AH62" s="3"/>
      <ns0:c r="AI62" s="3"/>
      <ns0:c r="AJ62" s="3"/>
      <ns0:c r="AK62" s="3"/>
      <ns0:c r="AL62" s="3"/>
      <ns0:c r="AM62" s="3"/>
      <ns0:c r="AN62" s="3"/>
      <ns0:c r="AO62" s="3"/>
      <ns0:c r="AP62" s="3"/>
      <ns0:c r="AQ62" s="3"/>
    </ns0:row>
    <ns0:row r="63" spans="1:43">
      <ns0:c r="A63" s="3"/>
      <ns0:c r="B63" s="3"/>
      <ns0:c r="C63" s="3"/>
      <ns0:c r="D63" s="3"/>
      <ns0:c r="E63" s="3"/>
      <ns0:c r="F63" s="3"/>
      <ns0:c r="G63" s="3"/>
      <ns0:c r="H63" s="3"/>
      <ns0:c r="I63" s="3"/>
      <ns0:c r="J63" s="3"/>
      <ns0:c r="K63" s="3"/>
      <ns0:c r="L63" s="3"/>
      <ns0:c r="M63" s="3"/>
      <ns0:c r="N63" s="3"/>
      <ns0:c r="O63" s="3"/>
      <ns0:c r="P63" s="3"/>
      <ns0:c r="Q63" s="3"/>
      <ns0:c r="R63" s="3"/>
      <ns0:c r="S63" s="3"/>
      <ns0:c r="T63" s="3"/>
      <ns0:c r="U63" s="3"/>
      <ns0:c r="V63" s="3"/>
      <ns0:c r="W63" s="3"/>
      <ns0:c r="X63" s="3"/>
      <ns0:c r="Y63" s="3"/>
      <ns0:c r="Z63" s="3"/>
      <ns0:c r="AA63" s="3"/>
      <ns0:c r="AB63" s="3"/>
      <ns0:c r="AC63" s="3"/>
      <ns0:c r="AD63" s="3"/>
      <ns0:c r="AE63" s="3"/>
      <ns0:c r="AF63" s="3"/>
      <ns0:c r="AG63" s="3"/>
      <ns0:c r="AH63" s="3"/>
      <ns0:c r="AI63" s="3"/>
      <ns0:c r="AJ63" s="3"/>
      <ns0:c r="AK63" s="3"/>
      <ns0:c r="AL63" s="3"/>
      <ns0:c r="AM63" s="3"/>
      <ns0:c r="AN63" s="3"/>
      <ns0:c r="AO63" s="3"/>
      <ns0:c r="AP63" s="3"/>
      <ns0:c r="AQ63" s="3"/>
    </ns0:row>
    <ns0:row r="64" spans="1:43">
      <ns0:c r="A64" s="3"/>
      <ns0:c r="B64" s="3"/>
      <ns0:c r="C64" s="3"/>
      <ns0:c r="D64" s="3"/>
      <ns0:c r="E64" s="3"/>
      <ns0:c r="F64" s="3"/>
      <ns0:c r="G64" s="3"/>
      <ns0:c r="H64" s="3"/>
      <ns0:c r="I64" s="3"/>
      <ns0:c r="J64" s="3"/>
      <ns0:c r="K64" s="3"/>
      <ns0:c r="L64" s="3"/>
      <ns0:c r="M64" s="3"/>
      <ns0:c r="N64" s="3"/>
      <ns0:c r="O64" s="3"/>
      <ns0:c r="P64" s="3"/>
      <ns0:c r="Q64" s="3"/>
      <ns0:c r="R64" s="3"/>
      <ns0:c r="S64" s="3"/>
      <ns0:c r="T64" s="3"/>
      <ns0:c r="U64" s="3"/>
      <ns0:c r="V64" s="3"/>
      <ns0:c r="W64" s="3"/>
      <ns0:c r="X64" s="3"/>
      <ns0:c r="Y64" s="3"/>
      <ns0:c r="Z64" s="3"/>
      <ns0:c r="AA64" s="3"/>
      <ns0:c r="AB64" s="3"/>
      <ns0:c r="AC64" s="3"/>
      <ns0:c r="AD64" s="3"/>
      <ns0:c r="AE64" s="3"/>
      <ns0:c r="AF64" s="3"/>
      <ns0:c r="AG64" s="3"/>
      <ns0:c r="AH64" s="3"/>
      <ns0:c r="AI64" s="3"/>
      <ns0:c r="AJ64" s="3"/>
      <ns0:c r="AK64" s="3"/>
      <ns0:c r="AL64" s="3"/>
      <ns0:c r="AM64" s="3"/>
      <ns0:c r="AN64" s="3"/>
      <ns0:c r="AO64" s="3"/>
      <ns0:c r="AP64" s="3"/>
      <ns0:c r="AQ64" s="3"/>
    </ns0:row>
    <ns0:row r="65" spans="1:43">
      <ns0:c r="A65" s="3"/>
      <ns0:c r="B65" s="3"/>
      <ns0:c r="C65" s="3"/>
      <ns0:c r="D65" s="3"/>
      <ns0:c r="E65" s="3"/>
      <ns0:c r="F65" s="3"/>
      <ns0:c r="G65" s="3"/>
      <ns0:c r="H65" s="3"/>
      <ns0:c r="I65" s="3"/>
      <ns0:c r="J65" s="3"/>
      <ns0:c r="K65" s="3"/>
      <ns0:c r="L65" s="3"/>
      <ns0:c r="M65" s="3"/>
      <ns0:c r="N65" s="3"/>
      <ns0:c r="O65" s="3"/>
      <ns0:c r="P65" s="3"/>
      <ns0:c r="Q65" s="3"/>
      <ns0:c r="R65" s="3"/>
      <ns0:c r="S65" s="3"/>
      <ns0:c r="T65" s="3"/>
      <ns0:c r="U65" s="3"/>
      <ns0:c r="V65" s="3"/>
      <ns0:c r="W65" s="3"/>
      <ns0:c r="X65" s="3"/>
      <ns0:c r="Y65" s="3"/>
      <ns0:c r="Z65" s="3"/>
      <ns0:c r="AA65" s="3"/>
      <ns0:c r="AB65" s="3"/>
      <ns0:c r="AC65" s="3"/>
      <ns0:c r="AD65" s="3"/>
      <ns0:c r="AE65" s="3"/>
      <ns0:c r="AF65" s="3"/>
      <ns0:c r="AG65" s="3"/>
      <ns0:c r="AH65" s="3"/>
      <ns0:c r="AI65" s="3"/>
      <ns0:c r="AJ65" s="3"/>
      <ns0:c r="AK65" s="3"/>
      <ns0:c r="AL65" s="3"/>
      <ns0:c r="AM65" s="3"/>
      <ns0:c r="AN65" s="3"/>
      <ns0:c r="AO65" s="3"/>
      <ns0:c r="AP65" s="3"/>
      <ns0:c r="AQ65" s="3"/>
    </ns0:row>
    <ns0:row r="66" spans="1:43">
      <ns0:c r="A66" s="3"/>
      <ns0:c r="B66" s="3"/>
      <ns0:c r="C66" s="3"/>
      <ns0:c r="D66" s="3"/>
      <ns0:c r="E66" s="3"/>
      <ns0:c r="F66" s="3"/>
      <ns0:c r="G66" s="3"/>
      <ns0:c r="H66" s="3"/>
      <ns0:c r="I66" s="3"/>
      <ns0:c r="J66" s="3"/>
      <ns0:c r="K66" s="3"/>
      <ns0:c r="L66" s="3"/>
      <ns0:c r="M66" s="3"/>
      <ns0:c r="N66" s="3"/>
      <ns0:c r="O66" s="3"/>
      <ns0:c r="P66" s="3"/>
      <ns0:c r="Q66" s="3"/>
      <ns0:c r="R66" s="3"/>
      <ns0:c r="S66" s="3"/>
      <ns0:c r="T66" s="3"/>
      <ns0:c r="U66" s="3"/>
      <ns0:c r="V66" s="3"/>
      <ns0:c r="W66" s="3"/>
      <ns0:c r="X66" s="3"/>
      <ns0:c r="Y66" s="3"/>
      <ns0:c r="Z66" s="3"/>
      <ns0:c r="AA66" s="3"/>
      <ns0:c r="AB66" s="3"/>
      <ns0:c r="AC66" s="3"/>
      <ns0:c r="AD66" s="3"/>
      <ns0:c r="AE66" s="3"/>
      <ns0:c r="AF66" s="3"/>
      <ns0:c r="AG66" s="3"/>
      <ns0:c r="AH66" s="3"/>
      <ns0:c r="AI66" s="3"/>
      <ns0:c r="AJ66" s="3"/>
      <ns0:c r="AK66" s="3"/>
      <ns0:c r="AL66" s="3"/>
      <ns0:c r="AM66" s="3"/>
      <ns0:c r="AN66" s="3"/>
      <ns0:c r="AO66" s="3"/>
      <ns0:c r="AP66" s="3"/>
      <ns0:c r="AQ66" s="3"/>
    </ns0:row>
    <ns0:row r="67" spans="1:43">
      <ns0:c r="A67" s="3"/>
      <ns0:c r="B67" s="3"/>
      <ns0:c r="C67" s="3"/>
      <ns0:c r="D67" s="3"/>
      <ns0:c r="E67" s="3"/>
      <ns0:c r="F67" s="3"/>
      <ns0:c r="G67" s="3"/>
      <ns0:c r="H67" s="3"/>
      <ns0:c r="I67" s="3"/>
      <ns0:c r="J67" s="3"/>
      <ns0:c r="K67" s="3"/>
      <ns0:c r="L67" s="3"/>
      <ns0:c r="M67" s="3"/>
      <ns0:c r="N67" s="3"/>
      <ns0:c r="O67" s="3"/>
      <ns0:c r="P67" s="3"/>
      <ns0:c r="Q67" s="3"/>
      <ns0:c r="R67" s="3"/>
      <ns0:c r="S67" s="3"/>
      <ns0:c r="T67" s="3"/>
      <ns0:c r="U67" s="3"/>
      <ns0:c r="V67" s="3"/>
      <ns0:c r="W67" s="3"/>
      <ns0:c r="X67" s="3"/>
      <ns0:c r="Y67" s="3"/>
      <ns0:c r="Z67" s="3"/>
      <ns0:c r="AA67" s="3"/>
      <ns0:c r="AB67" s="3"/>
      <ns0:c r="AC67" s="3"/>
      <ns0:c r="AD67" s="3"/>
      <ns0:c r="AE67" s="3"/>
      <ns0:c r="AF67" s="3"/>
      <ns0:c r="AG67" s="3"/>
      <ns0:c r="AH67" s="3"/>
      <ns0:c r="AI67" s="3"/>
      <ns0:c r="AJ67" s="3"/>
      <ns0:c r="AK67" s="3"/>
      <ns0:c r="AL67" s="3"/>
      <ns0:c r="AM67" s="3"/>
      <ns0:c r="AN67" s="3"/>
      <ns0:c r="AO67" s="3"/>
      <ns0:c r="AP67" s="3"/>
      <ns0:c r="AQ67" s="3"/>
    </ns0:row>
    <ns0:row r="68" spans="1:43">
      <ns0:c r="A68" s="3"/>
      <ns0:c r="B68" s="3"/>
      <ns0:c r="C68" s="3"/>
      <ns0:c r="D68" s="3"/>
      <ns0:c r="E68" s="3"/>
      <ns0:c r="F68" s="3"/>
      <ns0:c r="G68" s="3"/>
      <ns0:c r="H68" s="3"/>
      <ns0:c r="I68" s="3"/>
      <ns0:c r="J68" s="3"/>
      <ns0:c r="K68" s="3"/>
      <ns0:c r="L68" s="3"/>
      <ns0:c r="M68" s="3"/>
      <ns0:c r="N68" s="3"/>
      <ns0:c r="O68" s="3"/>
      <ns0:c r="P68" s="3"/>
      <ns0:c r="Q68" s="3"/>
      <ns0:c r="R68" s="3"/>
      <ns0:c r="S68" s="3"/>
      <ns0:c r="T68" s="3"/>
      <ns0:c r="U68" s="3"/>
      <ns0:c r="V68" s="3"/>
      <ns0:c r="W68" s="3"/>
      <ns0:c r="X68" s="3"/>
      <ns0:c r="Y68" s="3"/>
      <ns0:c r="Z68" s="3"/>
      <ns0:c r="AA68" s="3"/>
      <ns0:c r="AB68" s="3"/>
      <ns0:c r="AC68" s="3"/>
      <ns0:c r="AD68" s="3"/>
      <ns0:c r="AE68" s="3"/>
      <ns0:c r="AF68" s="3"/>
      <ns0:c r="AG68" s="3"/>
      <ns0:c r="AH68" s="3"/>
      <ns0:c r="AI68" s="3"/>
      <ns0:c r="AJ68" s="3"/>
      <ns0:c r="AK68" s="3"/>
      <ns0:c r="AL68" s="3"/>
      <ns0:c r="AM68" s="3"/>
      <ns0:c r="AN68" s="3"/>
      <ns0:c r="AO68" s="3"/>
      <ns0:c r="AP68" s="3"/>
      <ns0:c r="AQ68" s="3"/>
    </ns0:row>
    <ns0:row r="69" spans="1:43">
      <ns0:c r="A69" s="3"/>
      <ns0:c r="B69" s="3"/>
      <ns0:c r="C69" s="3"/>
      <ns0:c r="D69" s="3"/>
      <ns0:c r="E69" s="3"/>
      <ns0:c r="F69" s="3"/>
      <ns0:c r="G69" s="3"/>
      <ns0:c r="H69" s="3"/>
      <ns0:c r="I69" s="3"/>
      <ns0:c r="J69" s="3"/>
      <ns0:c r="K69" s="3"/>
      <ns0:c r="L69" s="3"/>
      <ns0:c r="M69" s="3"/>
      <ns0:c r="N69" s="3"/>
      <ns0:c r="O69" s="3"/>
      <ns0:c r="P69" s="3"/>
      <ns0:c r="Q69" s="3"/>
      <ns0:c r="R69" s="3"/>
      <ns0:c r="S69" s="3"/>
      <ns0:c r="T69" s="3"/>
      <ns0:c r="U69" s="3"/>
      <ns0:c r="V69" s="3"/>
      <ns0:c r="W69" s="3"/>
      <ns0:c r="X69" s="3"/>
      <ns0:c r="Y69" s="3"/>
      <ns0:c r="Z69" s="3"/>
      <ns0:c r="AA69" s="3"/>
      <ns0:c r="AB69" s="3"/>
      <ns0:c r="AC69" s="3"/>
      <ns0:c r="AD69" s="3"/>
      <ns0:c r="AE69" s="3"/>
      <ns0:c r="AF69" s="3"/>
      <ns0:c r="AG69" s="3"/>
      <ns0:c r="AH69" s="3"/>
      <ns0:c r="AI69" s="3"/>
      <ns0:c r="AJ69" s="3"/>
      <ns0:c r="AK69" s="3"/>
      <ns0:c r="AL69" s="3"/>
      <ns0:c r="AM69" s="3"/>
      <ns0:c r="AN69" s="3"/>
      <ns0:c r="AO69" s="3"/>
      <ns0:c r="AP69" s="3"/>
      <ns0:c r="AQ69" s="3"/>
    </ns0:row>
    <ns0:row r="70" spans="1:43">
      <ns0:c r="A70" s="3"/>
      <ns0:c r="B70" s="3"/>
      <ns0:c r="C70" s="3"/>
      <ns0:c r="D70" s="3"/>
      <ns0:c r="E70" s="3"/>
      <ns0:c r="F70" s="3"/>
      <ns0:c r="G70" s="3"/>
      <ns0:c r="H70" s="3"/>
      <ns0:c r="I70" s="3"/>
      <ns0:c r="J70" s="3"/>
      <ns0:c r="K70" s="3"/>
      <ns0:c r="L70" s="3"/>
      <ns0:c r="M70" s="3"/>
      <ns0:c r="N70" s="3"/>
      <ns0:c r="O70" s="3"/>
      <ns0:c r="P70" s="3"/>
      <ns0:c r="Q70" s="3"/>
      <ns0:c r="R70" s="3"/>
      <ns0:c r="S70" s="3"/>
      <ns0:c r="T70" s="3"/>
      <ns0:c r="U70" s="3"/>
      <ns0:c r="V70" s="3"/>
      <ns0:c r="W70" s="3"/>
      <ns0:c r="X70" s="3"/>
      <ns0:c r="Y70" s="3"/>
      <ns0:c r="Z70" s="3"/>
      <ns0:c r="AA70" s="3"/>
      <ns0:c r="AB70" s="3"/>
      <ns0:c r="AC70" s="3"/>
      <ns0:c r="AD70" s="3"/>
      <ns0:c r="AE70" s="3"/>
      <ns0:c r="AF70" s="3"/>
      <ns0:c r="AG70" s="3"/>
      <ns0:c r="AH70" s="3"/>
      <ns0:c r="AI70" s="3"/>
      <ns0:c r="AJ70" s="3"/>
      <ns0:c r="AK70" s="3"/>
      <ns0:c r="AL70" s="3"/>
      <ns0:c r="AM70" s="3"/>
      <ns0:c r="AN70" s="3"/>
      <ns0:c r="AO70" s="3"/>
      <ns0:c r="AP70" s="3"/>
      <ns0:c r="AQ70" s="3"/>
    </ns0:row>
    <ns0:row r="71" spans="1:43">
      <ns0:c r="A71" s="3"/>
      <ns0:c r="B71" s="3"/>
      <ns0:c r="C71" s="3"/>
      <ns0:c r="D71" s="3"/>
      <ns0:c r="E71" s="3"/>
      <ns0:c r="F71" s="3"/>
      <ns0:c r="G71" s="3"/>
      <ns0:c r="H71" s="3"/>
      <ns0:c r="I71" s="3"/>
      <ns0:c r="J71" s="3"/>
      <ns0:c r="K71" s="3"/>
      <ns0:c r="L71" s="3"/>
      <ns0:c r="M71" s="3"/>
      <ns0:c r="N71" s="3"/>
      <ns0:c r="O71" s="3"/>
      <ns0:c r="P71" s="3"/>
      <ns0:c r="Q71" s="3"/>
      <ns0:c r="R71" s="3"/>
      <ns0:c r="S71" s="3"/>
      <ns0:c r="T71" s="3"/>
      <ns0:c r="U71" s="3"/>
      <ns0:c r="V71" s="3"/>
      <ns0:c r="W71" s="3"/>
      <ns0:c r="X71" s="3"/>
      <ns0:c r="Y71" s="3"/>
      <ns0:c r="Z71" s="3"/>
      <ns0:c r="AA71" s="3"/>
      <ns0:c r="AB71" s="3"/>
      <ns0:c r="AC71" s="3"/>
      <ns0:c r="AD71" s="3"/>
      <ns0:c r="AE71" s="3"/>
      <ns0:c r="AF71" s="3"/>
      <ns0:c r="AG71" s="3"/>
      <ns0:c r="AH71" s="3"/>
      <ns0:c r="AI71" s="3"/>
      <ns0:c r="AJ71" s="3"/>
      <ns0:c r="AK71" s="3"/>
      <ns0:c r="AL71" s="3"/>
      <ns0:c r="AM71" s="3"/>
      <ns0:c r="AN71" s="3"/>
      <ns0:c r="AO71" s="3"/>
      <ns0:c r="AP71" s="3"/>
      <ns0:c r="AQ71" s="3"/>
    </ns0:row>
    <ns0:row r="72" spans="1:43">
      <ns0:c r="A72" s="3"/>
      <ns0:c r="B72" s="3"/>
      <ns0:c r="C72" s="3"/>
      <ns0:c r="D72" s="3"/>
      <ns0:c r="E72" s="3"/>
      <ns0:c r="F72" s="3"/>
      <ns0:c r="G72" s="3"/>
      <ns0:c r="H72" s="3"/>
      <ns0:c r="I72" s="3"/>
      <ns0:c r="J72" s="3"/>
      <ns0:c r="K72" s="3"/>
      <ns0:c r="L72" s="3"/>
      <ns0:c r="M72" s="3"/>
      <ns0:c r="N72" s="3"/>
      <ns0:c r="O72" s="3"/>
      <ns0:c r="P72" s="3"/>
      <ns0:c r="Q72" s="3"/>
      <ns0:c r="R72" s="3"/>
      <ns0:c r="S72" s="3"/>
      <ns0:c r="T72" s="3"/>
      <ns0:c r="U72" s="3"/>
      <ns0:c r="V72" s="3"/>
      <ns0:c r="W72" s="3"/>
      <ns0:c r="X72" s="3"/>
      <ns0:c r="Y72" s="3"/>
      <ns0:c r="Z72" s="3"/>
      <ns0:c r="AA72" s="3"/>
      <ns0:c r="AB72" s="3"/>
      <ns0:c r="AC72" s="3"/>
      <ns0:c r="AD72" s="3"/>
      <ns0:c r="AE72" s="3"/>
      <ns0:c r="AF72" s="3"/>
      <ns0:c r="AG72" s="3"/>
      <ns0:c r="AH72" s="3"/>
      <ns0:c r="AI72" s="3"/>
      <ns0:c r="AJ72" s="3"/>
      <ns0:c r="AK72" s="3"/>
      <ns0:c r="AL72" s="3"/>
      <ns0:c r="AM72" s="3"/>
      <ns0:c r="AN72" s="3"/>
      <ns0:c r="AO72" s="3"/>
      <ns0:c r="AP72" s="3"/>
      <ns0:c r="AQ72" s="3"/>
    </ns0:row>
    <ns0:row r="73" spans="1:43">
      <ns0:c r="A73" s="3"/>
      <ns0:c r="B73" s="3"/>
      <ns0:c r="C73" s="3"/>
      <ns0:c r="D73" s="3"/>
      <ns0:c r="E73" s="3"/>
      <ns0:c r="F73" s="3"/>
      <ns0:c r="G73" s="3"/>
      <ns0:c r="H73" s="3"/>
      <ns0:c r="I73" s="3"/>
      <ns0:c r="J73" s="3"/>
      <ns0:c r="K73" s="3"/>
      <ns0:c r="L73" s="3"/>
      <ns0:c r="M73" s="3"/>
      <ns0:c r="N73" s="3"/>
      <ns0:c r="O73" s="3"/>
      <ns0:c r="P73" s="3"/>
      <ns0:c r="Q73" s="3"/>
      <ns0:c r="R73" s="3"/>
      <ns0:c r="S73" s="3"/>
      <ns0:c r="T73" s="3"/>
      <ns0:c r="U73" s="3"/>
      <ns0:c r="V73" s="3"/>
      <ns0:c r="W73" s="3"/>
      <ns0:c r="X73" s="3"/>
      <ns0:c r="Y73" s="3"/>
      <ns0:c r="Z73" s="3"/>
      <ns0:c r="AA73" s="3"/>
      <ns0:c r="AB73" s="3"/>
      <ns0:c r="AC73" s="3"/>
      <ns0:c r="AD73" s="3"/>
      <ns0:c r="AE73" s="3"/>
      <ns0:c r="AF73" s="3"/>
      <ns0:c r="AG73" s="3"/>
      <ns0:c r="AH73" s="3"/>
      <ns0:c r="AI73" s="3"/>
      <ns0:c r="AJ73" s="3"/>
      <ns0:c r="AK73" s="3"/>
      <ns0:c r="AL73" s="3"/>
      <ns0:c r="AM73" s="3"/>
      <ns0:c r="AN73" s="3"/>
      <ns0:c r="AO73" s="3"/>
      <ns0:c r="AP73" s="3"/>
      <ns0:c r="AQ73" s="3"/>
    </ns0:row>
    <ns0:row r="74" spans="1:43">
      <ns0:c r="A74" s="3"/>
      <ns0:c r="B74" s="3"/>
      <ns0:c r="C74" s="3"/>
      <ns0:c r="D74" s="3"/>
      <ns0:c r="E74" s="3"/>
      <ns0:c r="F74" s="3"/>
      <ns0:c r="G74" s="3"/>
      <ns0:c r="H74" s="3"/>
      <ns0:c r="I74" s="3"/>
      <ns0:c r="J74" s="3"/>
      <ns0:c r="K74" s="3"/>
      <ns0:c r="L74" s="3"/>
      <ns0:c r="M74" s="3"/>
      <ns0:c r="N74" s="3"/>
      <ns0:c r="O74" s="3"/>
      <ns0:c r="P74" s="3"/>
      <ns0:c r="Q74" s="3"/>
      <ns0:c r="R74" s="3"/>
      <ns0:c r="S74" s="3"/>
      <ns0:c r="T74" s="3"/>
      <ns0:c r="U74" s="3"/>
      <ns0:c r="V74" s="3"/>
      <ns0:c r="W74" s="3"/>
      <ns0:c r="X74" s="3"/>
      <ns0:c r="Y74" s="3"/>
      <ns0:c r="Z74" s="3"/>
      <ns0:c r="AA74" s="3"/>
      <ns0:c r="AB74" s="3"/>
      <ns0:c r="AC74" s="3"/>
      <ns0:c r="AD74" s="3"/>
      <ns0:c r="AE74" s="3"/>
      <ns0:c r="AF74" s="3"/>
      <ns0:c r="AG74" s="3"/>
      <ns0:c r="AH74" s="3"/>
      <ns0:c r="AI74" s="3"/>
      <ns0:c r="AJ74" s="3"/>
      <ns0:c r="AK74" s="3"/>
      <ns0:c r="AL74" s="3"/>
      <ns0:c r="AM74" s="3"/>
      <ns0:c r="AN74" s="3"/>
      <ns0:c r="AO74" s="3"/>
      <ns0:c r="AP74" s="3"/>
      <ns0:c r="AQ74" s="3"/>
    </ns0:row>
    <ns0:row r="75" spans="1:43">
      <ns0:c r="A75" s="3"/>
      <ns0:c r="B75" s="3"/>
      <ns0:c r="C75" s="3"/>
      <ns0:c r="D75" s="3"/>
      <ns0:c r="E75" s="3"/>
      <ns0:c r="F75" s="3"/>
      <ns0:c r="G75" s="3"/>
      <ns0:c r="H75" s="3"/>
      <ns0:c r="I75" s="3"/>
      <ns0:c r="J75" s="3"/>
      <ns0:c r="K75" s="3"/>
      <ns0:c r="L75" s="3"/>
      <ns0:c r="M75" s="3"/>
      <ns0:c r="N75" s="3"/>
      <ns0:c r="O75" s="3"/>
      <ns0:c r="P75" s="3"/>
      <ns0:c r="Q75" s="3"/>
      <ns0:c r="R75" s="3"/>
      <ns0:c r="S75" s="3"/>
      <ns0:c r="T75" s="3"/>
      <ns0:c r="U75" s="3"/>
      <ns0:c r="V75" s="3"/>
      <ns0:c r="W75" s="3"/>
      <ns0:c r="X75" s="3"/>
      <ns0:c r="Y75" s="3"/>
      <ns0:c r="Z75" s="3"/>
      <ns0:c r="AA75" s="3"/>
      <ns0:c r="AB75" s="3"/>
      <ns0:c r="AC75" s="3"/>
      <ns0:c r="AD75" s="3"/>
      <ns0:c r="AE75" s="3"/>
      <ns0:c r="AF75" s="3"/>
      <ns0:c r="AG75" s="3"/>
      <ns0:c r="AH75" s="3"/>
      <ns0:c r="AI75" s="3"/>
      <ns0:c r="AJ75" s="3"/>
      <ns0:c r="AK75" s="3"/>
      <ns0:c r="AL75" s="3"/>
      <ns0:c r="AM75" s="3"/>
      <ns0:c r="AN75" s="3"/>
      <ns0:c r="AO75" s="3"/>
      <ns0:c r="AP75" s="3"/>
      <ns0:c r="AQ75" s="3"/>
    </ns0:row>
    <ns0:row r="76" spans="1:43">
      <ns0:c r="A76" s="3"/>
      <ns0:c r="B76" s="3"/>
      <ns0:c r="C76" s="3"/>
      <ns0:c r="D76" s="3"/>
      <ns0:c r="E76" s="3"/>
      <ns0:c r="F76" s="3"/>
      <ns0:c r="G76" s="3"/>
      <ns0:c r="H76" s="3"/>
      <ns0:c r="I76" s="3"/>
      <ns0:c r="J76" s="3"/>
      <ns0:c r="K76" s="3"/>
      <ns0:c r="L76" s="3"/>
      <ns0:c r="M76" s="3"/>
      <ns0:c r="N76" s="3"/>
      <ns0:c r="O76" s="3"/>
      <ns0:c r="P76" s="3"/>
      <ns0:c r="Q76" s="3"/>
      <ns0:c r="R76" s="3"/>
      <ns0:c r="S76" s="3"/>
      <ns0:c r="T76" s="3"/>
      <ns0:c r="U76" s="3"/>
      <ns0:c r="V76" s="3"/>
      <ns0:c r="W76" s="3"/>
      <ns0:c r="X76" s="3"/>
      <ns0:c r="Y76" s="3"/>
      <ns0:c r="Z76" s="3"/>
      <ns0:c r="AA76" s="3"/>
      <ns0:c r="AB76" s="3"/>
      <ns0:c r="AC76" s="3"/>
      <ns0:c r="AD76" s="3"/>
      <ns0:c r="AE76" s="3"/>
      <ns0:c r="AF76" s="3"/>
      <ns0:c r="AG76" s="3"/>
      <ns0:c r="AH76" s="3"/>
      <ns0:c r="AI76" s="3"/>
      <ns0:c r="AJ76" s="3"/>
      <ns0:c r="AK76" s="3"/>
      <ns0:c r="AL76" s="3"/>
      <ns0:c r="AM76" s="3"/>
      <ns0:c r="AN76" s="3"/>
      <ns0:c r="AO76" s="3"/>
      <ns0:c r="AP76" s="3"/>
      <ns0:c r="AQ76" s="3"/>
    </ns0:row>
    <ns0:row r="77" spans="1:43">
      <ns0:c r="A77" s="3"/>
      <ns0:c r="B77" s="3"/>
      <ns0:c r="C77" s="3"/>
      <ns0:c r="D77" s="3"/>
      <ns0:c r="E77" s="3"/>
      <ns0:c r="F77" s="3"/>
      <ns0:c r="G77" s="3"/>
      <ns0:c r="H77" s="3"/>
      <ns0:c r="I77" s="3"/>
      <ns0:c r="J77" s="3"/>
      <ns0:c r="K77" s="3"/>
      <ns0:c r="L77" s="3"/>
      <ns0:c r="M77" s="3"/>
      <ns0:c r="N77" s="3"/>
      <ns0:c r="O77" s="3"/>
      <ns0:c r="P77" s="3"/>
      <ns0:c r="Q77" s="3"/>
      <ns0:c r="R77" s="3"/>
      <ns0:c r="S77" s="3"/>
      <ns0:c r="T77" s="3"/>
      <ns0:c r="U77" s="3"/>
      <ns0:c r="V77" s="3"/>
      <ns0:c r="W77" s="3"/>
      <ns0:c r="X77" s="3"/>
      <ns0:c r="Y77" s="3"/>
      <ns0:c r="Z77" s="3"/>
      <ns0:c r="AA77" s="3"/>
      <ns0:c r="AB77" s="3"/>
      <ns0:c r="AC77" s="3"/>
      <ns0:c r="AD77" s="3"/>
      <ns0:c r="AE77" s="3"/>
      <ns0:c r="AF77" s="3"/>
      <ns0:c r="AG77" s="3"/>
      <ns0:c r="AH77" s="3"/>
      <ns0:c r="AI77" s="3"/>
      <ns0:c r="AJ77" s="3"/>
      <ns0:c r="AK77" s="3"/>
      <ns0:c r="AL77" s="3"/>
      <ns0:c r="AM77" s="3"/>
      <ns0:c r="AN77" s="3"/>
      <ns0:c r="AO77" s="3"/>
      <ns0:c r="AP77" s="3"/>
      <ns0:c r="AQ77" s="3"/>
    </ns0:row>
    <ns0:row r="78" spans="1:43">
      <ns0:c r="A78" s="3"/>
      <ns0:c r="B78" s="3"/>
      <ns0:c r="C78" s="3"/>
      <ns0:c r="D78" s="3"/>
      <ns0:c r="E78" s="3"/>
      <ns0:c r="F78" s="3"/>
      <ns0:c r="G78" s="3"/>
      <ns0:c r="H78" s="3"/>
      <ns0:c r="I78" s="3"/>
      <ns0:c r="J78" s="3"/>
      <ns0:c r="K78" s="3"/>
      <ns0:c r="L78" s="3"/>
      <ns0:c r="M78" s="3"/>
      <ns0:c r="N78" s="3"/>
      <ns0:c r="O78" s="3"/>
      <ns0:c r="P78" s="3"/>
      <ns0:c r="Q78" s="3"/>
      <ns0:c r="R78" s="3"/>
      <ns0:c r="S78" s="3"/>
      <ns0:c r="T78" s="3"/>
      <ns0:c r="U78" s="3"/>
      <ns0:c r="V78" s="3"/>
      <ns0:c r="W78" s="3"/>
      <ns0:c r="X78" s="3"/>
      <ns0:c r="Y78" s="3"/>
      <ns0:c r="Z78" s="3"/>
      <ns0:c r="AA78" s="3"/>
      <ns0:c r="AB78" s="3"/>
      <ns0:c r="AC78" s="3"/>
      <ns0:c r="AD78" s="3"/>
      <ns0:c r="AE78" s="3"/>
      <ns0:c r="AF78" s="3"/>
      <ns0:c r="AG78" s="3"/>
      <ns0:c r="AH78" s="3"/>
      <ns0:c r="AI78" s="3"/>
      <ns0:c r="AJ78" s="3"/>
      <ns0:c r="AK78" s="3"/>
      <ns0:c r="AL78" s="3"/>
      <ns0:c r="AM78" s="3"/>
      <ns0:c r="AN78" s="3"/>
      <ns0:c r="AO78" s="3"/>
      <ns0:c r="AP78" s="3"/>
      <ns0:c r="AQ78" s="3"/>
    </ns0:row>
    <ns0:row r="79" spans="1:43">
      <ns0:c r="A79" s="3"/>
      <ns0:c r="B79" s="3"/>
      <ns0:c r="C79" s="3"/>
      <ns0:c r="D79" s="3"/>
      <ns0:c r="E79" s="3"/>
      <ns0:c r="F79" s="3"/>
      <ns0:c r="G79" s="3"/>
      <ns0:c r="H79" s="3"/>
      <ns0:c r="I79" s="3"/>
      <ns0:c r="J79" s="3"/>
      <ns0:c r="K79" s="3"/>
      <ns0:c r="L79" s="3"/>
      <ns0:c r="M79" s="3"/>
      <ns0:c r="N79" s="3"/>
      <ns0:c r="O79" s="3"/>
      <ns0:c r="P79" s="3"/>
      <ns0:c r="Q79" s="3"/>
      <ns0:c r="R79" s="3"/>
      <ns0:c r="S79" s="3"/>
      <ns0:c r="T79" s="3"/>
      <ns0:c r="U79" s="3"/>
      <ns0:c r="V79" s="3"/>
      <ns0:c r="W79" s="3"/>
      <ns0:c r="X79" s="3"/>
      <ns0:c r="Y79" s="3"/>
      <ns0:c r="Z79" s="3"/>
      <ns0:c r="AA79" s="3"/>
      <ns0:c r="AB79" s="3"/>
      <ns0:c r="AC79" s="3"/>
      <ns0:c r="AD79" s="3"/>
      <ns0:c r="AE79" s="3"/>
      <ns0:c r="AF79" s="3"/>
      <ns0:c r="AG79" s="3"/>
      <ns0:c r="AH79" s="3"/>
      <ns0:c r="AI79" s="3"/>
      <ns0:c r="AJ79" s="3"/>
      <ns0:c r="AK79" s="3"/>
      <ns0:c r="AL79" s="3"/>
      <ns0:c r="AM79" s="3"/>
      <ns0:c r="AN79" s="3"/>
      <ns0:c r="AO79" s="3"/>
      <ns0:c r="AP79" s="3"/>
      <ns0:c r="AQ79" s="3"/>
    </ns0:row>
    <ns0:row r="80" spans="1:43">
      <ns0:c r="A80" s="3"/>
      <ns0:c r="B80" s="3"/>
      <ns0:c r="C80" s="3"/>
      <ns0:c r="D80" s="3"/>
      <ns0:c r="E80" s="3"/>
      <ns0:c r="F80" s="3"/>
      <ns0:c r="G80" s="3"/>
      <ns0:c r="H80" s="3"/>
      <ns0:c r="I80" s="3"/>
      <ns0:c r="J80" s="3"/>
      <ns0:c r="K80" s="3"/>
      <ns0:c r="L80" s="3"/>
      <ns0:c r="M80" s="3"/>
      <ns0:c r="N80" s="3"/>
      <ns0:c r="O80" s="3"/>
      <ns0:c r="P80" s="3"/>
      <ns0:c r="Q80" s="3"/>
      <ns0:c r="R80" s="3"/>
      <ns0:c r="S80" s="3"/>
      <ns0:c r="T80" s="3"/>
      <ns0:c r="U80" s="3"/>
      <ns0:c r="V80" s="3"/>
      <ns0:c r="W80" s="3"/>
      <ns0:c r="X80" s="3"/>
      <ns0:c r="Y80" s="3"/>
      <ns0:c r="Z80" s="3"/>
      <ns0:c r="AA80" s="3"/>
      <ns0:c r="AB80" s="3"/>
      <ns0:c r="AC80" s="3"/>
      <ns0:c r="AD80" s="3"/>
      <ns0:c r="AE80" s="3"/>
      <ns0:c r="AF80" s="3"/>
      <ns0:c r="AG80" s="3"/>
      <ns0:c r="AH80" s="3"/>
      <ns0:c r="AI80" s="3"/>
      <ns0:c r="AJ80" s="3"/>
      <ns0:c r="AK80" s="3"/>
      <ns0:c r="AL80" s="3"/>
      <ns0:c r="AM80" s="3"/>
      <ns0:c r="AN80" s="3"/>
      <ns0:c r="AO80" s="3"/>
      <ns0:c r="AP80" s="3"/>
      <ns0:c r="AQ80" s="3"/>
    </ns0:row>
    <ns0:row r="81" spans="1:43">
      <ns0:c r="A81" s="3"/>
      <ns0:c r="B81" s="3"/>
      <ns0:c r="C81" s="3"/>
      <ns0:c r="D81" s="3"/>
      <ns0:c r="E81" s="3"/>
      <ns0:c r="F81" s="3"/>
      <ns0:c r="G81" s="3"/>
      <ns0:c r="H81" s="3"/>
      <ns0:c r="I81" s="3"/>
      <ns0:c r="J81" s="3"/>
      <ns0:c r="K81" s="3"/>
      <ns0:c r="L81" s="3"/>
      <ns0:c r="M81" s="3"/>
      <ns0:c r="N81" s="3"/>
      <ns0:c r="O81" s="3"/>
      <ns0:c r="P81" s="3"/>
      <ns0:c r="Q81" s="3"/>
      <ns0:c r="R81" s="3"/>
      <ns0:c r="S81" s="3"/>
      <ns0:c r="T81" s="3"/>
      <ns0:c r="U81" s="3"/>
      <ns0:c r="V81" s="3"/>
      <ns0:c r="W81" s="3"/>
      <ns0:c r="X81" s="3"/>
      <ns0:c r="Y81" s="3"/>
      <ns0:c r="Z81" s="3"/>
      <ns0:c r="AA81" s="3"/>
      <ns0:c r="AB81" s="3"/>
      <ns0:c r="AC81" s="3"/>
      <ns0:c r="AD81" s="3"/>
      <ns0:c r="AE81" s="3"/>
      <ns0:c r="AF81" s="3"/>
      <ns0:c r="AG81" s="3"/>
      <ns0:c r="AH81" s="3"/>
      <ns0:c r="AI81" s="3"/>
      <ns0:c r="AJ81" s="3"/>
      <ns0:c r="AK81" s="3"/>
      <ns0:c r="AL81" s="3"/>
      <ns0:c r="AM81" s="3"/>
      <ns0:c r="AN81" s="3"/>
      <ns0:c r="AO81" s="3"/>
      <ns0:c r="AP81" s="3"/>
      <ns0:c r="AQ81" s="3"/>
    </ns0:row>
    <ns0:row r="82" spans="1:43">
      <ns0:c r="A82" s="3"/>
      <ns0:c r="B82" s="3"/>
      <ns0:c r="C82" s="3"/>
      <ns0:c r="D82" s="3"/>
      <ns0:c r="E82" s="3"/>
      <ns0:c r="F82" s="3"/>
      <ns0:c r="G82" s="3"/>
      <ns0:c r="H82" s="3"/>
      <ns0:c r="I82" s="3"/>
      <ns0:c r="J82" s="3"/>
      <ns0:c r="K82" s="3"/>
      <ns0:c r="L82" s="3"/>
      <ns0:c r="M82" s="3"/>
      <ns0:c r="N82" s="3"/>
      <ns0:c r="O82" s="3"/>
      <ns0:c r="P82" s="3"/>
      <ns0:c r="Q82" s="3"/>
      <ns0:c r="R82" s="3"/>
      <ns0:c r="S82" s="3"/>
      <ns0:c r="T82" s="3"/>
      <ns0:c r="U82" s="3"/>
      <ns0:c r="V82" s="3"/>
      <ns0:c r="W82" s="3"/>
      <ns0:c r="X82" s="3"/>
      <ns0:c r="Y82" s="3"/>
      <ns0:c r="Z82" s="3"/>
      <ns0:c r="AA82" s="3"/>
      <ns0:c r="AB82" s="3"/>
      <ns0:c r="AC82" s="3"/>
      <ns0:c r="AD82" s="3"/>
      <ns0:c r="AE82" s="3"/>
      <ns0:c r="AF82" s="3"/>
      <ns0:c r="AG82" s="3"/>
      <ns0:c r="AH82" s="3"/>
      <ns0:c r="AI82" s="3"/>
      <ns0:c r="AJ82" s="3"/>
      <ns0:c r="AK82" s="3"/>
      <ns0:c r="AL82" s="3"/>
      <ns0:c r="AM82" s="3"/>
      <ns0:c r="AN82" s="3"/>
      <ns0:c r="AO82" s="3"/>
      <ns0:c r="AP82" s="3"/>
      <ns0:c r="AQ82" s="3"/>
    </ns0:row>
    <ns0:row r="83" spans="1:43">
      <ns0:c r="A83" s="3"/>
      <ns0:c r="B83" s="3"/>
      <ns0:c r="C83" s="3"/>
      <ns0:c r="D83" s="3"/>
      <ns0:c r="E83" s="3"/>
      <ns0:c r="F83" s="3"/>
      <ns0:c r="G83" s="3"/>
      <ns0:c r="H83" s="3"/>
      <ns0:c r="I83" s="3"/>
      <ns0:c r="J83" s="3"/>
      <ns0:c r="K83" s="3"/>
      <ns0:c r="L83" s="3"/>
      <ns0:c r="M83" s="3"/>
      <ns0:c r="N83" s="3"/>
      <ns0:c r="O83" s="3"/>
      <ns0:c r="P83" s="3"/>
      <ns0:c r="Q83" s="3"/>
      <ns0:c r="R83" s="3"/>
      <ns0:c r="S83" s="3"/>
      <ns0:c r="T83" s="3"/>
      <ns0:c r="U83" s="3"/>
      <ns0:c r="V83" s="3"/>
      <ns0:c r="W83" s="3"/>
      <ns0:c r="X83" s="3"/>
      <ns0:c r="Y83" s="3"/>
      <ns0:c r="Z83" s="3"/>
      <ns0:c r="AA83" s="3"/>
      <ns0:c r="AB83" s="3"/>
      <ns0:c r="AC83" s="3"/>
      <ns0:c r="AD83" s="3"/>
      <ns0:c r="AE83" s="3"/>
      <ns0:c r="AF83" s="3"/>
      <ns0:c r="AG83" s="3"/>
      <ns0:c r="AH83" s="3"/>
      <ns0:c r="AI83" s="3"/>
      <ns0:c r="AJ83" s="3"/>
      <ns0:c r="AK83" s="3"/>
      <ns0:c r="AL83" s="3"/>
      <ns0:c r="AM83" s="3"/>
      <ns0:c r="AN83" s="3"/>
      <ns0:c r="AO83" s="3"/>
      <ns0:c r="AP83" s="3"/>
      <ns0:c r="AQ83" s="3"/>
    </ns0:row>
    <ns0:row r="84" spans="1:43">
      <ns0:c r="A84" s="3"/>
      <ns0:c r="B84" s="3"/>
      <ns0:c r="C84" s="3"/>
      <ns0:c r="D84" s="3"/>
      <ns0:c r="E84" s="3"/>
      <ns0:c r="F84" s="3"/>
      <ns0:c r="G84" s="3"/>
      <ns0:c r="H84" s="3"/>
      <ns0:c r="I84" s="3"/>
      <ns0:c r="J84" s="3"/>
      <ns0:c r="K84" s="3"/>
      <ns0:c r="L84" s="3"/>
      <ns0:c r="M84" s="3"/>
      <ns0:c r="N84" s="3"/>
      <ns0:c r="O84" s="3"/>
      <ns0:c r="P84" s="3"/>
      <ns0:c r="Q84" s="3"/>
      <ns0:c r="R84" s="3"/>
      <ns0:c r="S84" s="3"/>
      <ns0:c r="T84" s="3"/>
      <ns0:c r="U84" s="3"/>
      <ns0:c r="V84" s="3"/>
      <ns0:c r="W84" s="3"/>
      <ns0:c r="X84" s="3"/>
      <ns0:c r="Y84" s="3"/>
      <ns0:c r="Z84" s="3"/>
      <ns0:c r="AA84" s="3"/>
      <ns0:c r="AB84" s="3"/>
      <ns0:c r="AC84" s="3"/>
      <ns0:c r="AD84" s="3"/>
      <ns0:c r="AE84" s="3"/>
      <ns0:c r="AF84" s="3"/>
      <ns0:c r="AG84" s="3"/>
      <ns0:c r="AH84" s="3"/>
      <ns0:c r="AI84" s="3"/>
      <ns0:c r="AJ84" s="3"/>
      <ns0:c r="AK84" s="3"/>
      <ns0:c r="AL84" s="3"/>
      <ns0:c r="AM84" s="3"/>
      <ns0:c r="AN84" s="3"/>
      <ns0:c r="AO84" s="3"/>
      <ns0:c r="AP84" s="3"/>
      <ns0:c r="AQ84" s="3"/>
    </ns0:row>
    <ns0:row r="85" spans="1:43">
      <ns0:c r="A85" s="3"/>
      <ns0:c r="B85" s="3"/>
      <ns0:c r="C85" s="3"/>
      <ns0:c r="D85" s="3"/>
      <ns0:c r="E85" s="3"/>
      <ns0:c r="F85" s="3"/>
      <ns0:c r="G85" s="3"/>
      <ns0:c r="H85" s="3"/>
      <ns0:c r="I85" s="3"/>
      <ns0:c r="J85" s="3"/>
      <ns0:c r="K85" s="3"/>
      <ns0:c r="L85" s="3"/>
      <ns0:c r="M85" s="3"/>
      <ns0:c r="N85" s="3"/>
      <ns0:c r="O85" s="3"/>
      <ns0:c r="P85" s="3"/>
      <ns0:c r="Q85" s="3"/>
      <ns0:c r="R85" s="3"/>
      <ns0:c r="S85" s="3"/>
      <ns0:c r="T85" s="3"/>
      <ns0:c r="U85" s="3"/>
      <ns0:c r="V85" s="3"/>
      <ns0:c r="W85" s="3"/>
      <ns0:c r="X85" s="3"/>
      <ns0:c r="Y85" s="3"/>
      <ns0:c r="Z85" s="3"/>
      <ns0:c r="AA85" s="3"/>
      <ns0:c r="AB85" s="3"/>
      <ns0:c r="AC85" s="3"/>
      <ns0:c r="AD85" s="3"/>
      <ns0:c r="AE85" s="3"/>
      <ns0:c r="AF85" s="3"/>
      <ns0:c r="AG85" s="3"/>
      <ns0:c r="AH85" s="3"/>
      <ns0:c r="AI85" s="3"/>
      <ns0:c r="AJ85" s="3"/>
      <ns0:c r="AK85" s="3"/>
      <ns0:c r="AL85" s="3"/>
      <ns0:c r="AM85" s="3"/>
      <ns0:c r="AN85" s="3"/>
      <ns0:c r="AO85" s="3"/>
      <ns0:c r="AP85" s="3"/>
      <ns0:c r="AQ85" s="3"/>
    </ns0:row>
    <ns0:row r="86" spans="1:43">
      <ns0:c r="A86" s="3"/>
      <ns0:c r="B86" s="3"/>
      <ns0:c r="C86" s="3"/>
      <ns0:c r="D86" s="3"/>
      <ns0:c r="E86" s="3"/>
      <ns0:c r="F86" s="3"/>
      <ns0:c r="G86" s="3"/>
      <ns0:c r="H86" s="3"/>
      <ns0:c r="I86" s="3"/>
      <ns0:c r="J86" s="3"/>
      <ns0:c r="K86" s="3"/>
      <ns0:c r="L86" s="3"/>
      <ns0:c r="M86" s="3"/>
      <ns0:c r="N86" s="3"/>
      <ns0:c r="O86" s="3"/>
      <ns0:c r="P86" s="3"/>
      <ns0:c r="Q86" s="3"/>
      <ns0:c r="R86" s="3"/>
      <ns0:c r="S86" s="3"/>
      <ns0:c r="T86" s="3"/>
      <ns0:c r="U86" s="3"/>
      <ns0:c r="V86" s="3"/>
      <ns0:c r="W86" s="3"/>
      <ns0:c r="X86" s="3"/>
      <ns0:c r="Y86" s="3"/>
      <ns0:c r="Z86" s="3"/>
      <ns0:c r="AA86" s="3"/>
      <ns0:c r="AB86" s="3"/>
      <ns0:c r="AC86" s="3"/>
      <ns0:c r="AD86" s="3"/>
      <ns0:c r="AE86" s="3"/>
      <ns0:c r="AF86" s="3"/>
      <ns0:c r="AG86" s="3"/>
      <ns0:c r="AH86" s="3"/>
      <ns0:c r="AI86" s="3"/>
      <ns0:c r="AJ86" s="3"/>
      <ns0:c r="AK86" s="3"/>
      <ns0:c r="AL86" s="3"/>
      <ns0:c r="AM86" s="3"/>
      <ns0:c r="AN86" s="3"/>
      <ns0:c r="AO86" s="3"/>
      <ns0:c r="AP86" s="3"/>
      <ns0:c r="AQ86" s="3"/>
    </ns0:row>
    <ns0:row r="87" spans="1:43">
      <ns0:c r="A87" s="3"/>
      <ns0:c r="B87" s="3"/>
      <ns0:c r="C87" s="3"/>
      <ns0:c r="D87" s="3"/>
      <ns0:c r="E87" s="3"/>
      <ns0:c r="F87" s="3"/>
      <ns0:c r="G87" s="3"/>
      <ns0:c r="H87" s="3"/>
      <ns0:c r="I87" s="3"/>
      <ns0:c r="J87" s="3"/>
      <ns0:c r="K87" s="3"/>
      <ns0:c r="L87" s="3"/>
      <ns0:c r="M87" s="3"/>
      <ns0:c r="N87" s="3"/>
      <ns0:c r="O87" s="3"/>
      <ns0:c r="P87" s="3"/>
      <ns0:c r="Q87" s="3"/>
      <ns0:c r="R87" s="3"/>
      <ns0:c r="S87" s="3"/>
      <ns0:c r="T87" s="3"/>
      <ns0:c r="U87" s="3"/>
      <ns0:c r="V87" s="3"/>
      <ns0:c r="W87" s="3"/>
      <ns0:c r="X87" s="3"/>
      <ns0:c r="Y87" s="3"/>
      <ns0:c r="Z87" s="3"/>
      <ns0:c r="AA87" s="3"/>
      <ns0:c r="AB87" s="3"/>
      <ns0:c r="AC87" s="3"/>
      <ns0:c r="AD87" s="3"/>
      <ns0:c r="AE87" s="3"/>
      <ns0:c r="AF87" s="3"/>
      <ns0:c r="AG87" s="3"/>
      <ns0:c r="AH87" s="3"/>
      <ns0:c r="AI87" s="3"/>
      <ns0:c r="AJ87" s="3"/>
      <ns0:c r="AK87" s="3"/>
      <ns0:c r="AL87" s="3"/>
      <ns0:c r="AM87" s="3"/>
      <ns0:c r="AN87" s="3"/>
      <ns0:c r="AO87" s="3"/>
      <ns0:c r="AP87" s="3"/>
      <ns0:c r="AQ87" s="3"/>
    </ns0:row>
  </ns0:sheetData>
  <ns0:mergeCells count="4">
    <ns0:mergeCell ref="B23:P23"/>
    <ns0:mergeCell ref="B26:P26"/>
    <ns0:mergeCell ref="B27:P27"/>
    <ns0:mergeCell ref="B28:P28"/>
  </ns0:mergeCells>
  <ns0:hyperlinks>
    <ns0:hyperlink ref="C11" location="'Table 11'!A1" display="Other parties by Indigenous status, DHHS region and RAJAC region - July 2015 to June 2020"/>
    <ns0:hyperlink ref="C12" location="'Table 12'!A1" display="Other parties by Indigenous status, police region and local government area - July 2015 to June 2020"/>
    <ns0:hyperlink ref="C13" location="'Table 13'!A1" display="Other parties by Indigenous status, DHHS region, RAJAC region and sex - July 2015 to June 2020"/>
    <ns0:hyperlink ref="C14" location="'Table 14'!A1" display="Other parties by Indigenous status, local government area and sex - July 2015 to June 2020"/>
    <ns0:hyperlink ref="C15" location="'Table 15'!A1" display="Other parties by Indigenous status, DHHS region, RAJAC region and age group - July 2015 to June 2020"/>
    <ns0:hyperlink ref="C16" location="'Table 16'!A1" display="Other parties by Indigenous status, top ten local government areas and age group - July 2015 to June 2020"/>
    <ns0:hyperlink ref="C17" location="'Table 17'!A1" display="Other parties with an intervention order recorded by Indigenous status, DHHS region and RAJAC region - July 2015 to June 2020"/>
    <ns0:hyperlink ref="C18" location="'Table 18'!A1" display="Other parties with an intervention order recorded by Indigenous status and top ten local government areas - July 2015 to June 2020"/>
    <ns0:hyperlink ref="C19" location="'Table 19'!A1" display="Other parties with a family violence safety notice recorded by Indigenous status, DHHS region and RAJAC region - July 2015 to June 2020 "/>
    <ns0:hyperlink ref="C20" location="'Table 20'!A1" display="Other parties with a family violence safety notice recorded by Indigenous status and top ten local government areas - July 2015 to June 2020"/>
  </ns0:hyperlinks>
  <ns0:pageMargins left="0.7" right="0.7" top="0.75" bottom="0.75" header="0.3" footer="0.3"/>
  <ns0:pageSetup paperSize="9" orientation="portrait"/>
  <ns0:drawing r:id="rId1"/>
</ns0:worksheet>
</file>

<file path=xl/worksheets/sheet10.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900-000000000000}">
  <ns0:sheetPr>
    <ns0:tabColor rgb="FFFF0000"/>
  </ns0:sheetPr>
  <ns0:dimension ref="A2:H161"/>
  <ns0:sheetViews>
    <ns0:sheetView showGridLines="false" zoomScale="85" zoomScaleNormal="85" workbookViewId="0">
      <ns0:selection activeCell="B2" sqref="B2"/>
    </ns0:sheetView>
  </ns0:sheetViews>
  <ns0:sheetFormatPr defaultColWidth="11.42578125" defaultRowHeight="15.0"/>
  <ns0:cols>
    <ns0:col min="1" max="1" width="5.42578125" customWidth="true"/>
    <ns0:col min="2" max="2" width="29.0" customWidth="true"/>
    <ns0:col min="3" max="3" width="40.140625" customWidth="true"/>
    <ns0:col min="4" max="23" width="10.7109375" customWidth="true"/>
    <ns0:col min="24" max="24" width="10.140625" customWidth="true"/>
  </ns0:cols>
  <ns0:sheetData>
    <ns0:row r="2" spans="1:8" ht="16.5" customHeight="true">
      <ns0:c r="A2" s="16"/>
      <ns0:c r="B2" s="17" t="s">
        <ns0:v>256</ns0:v>
      </ns0:c>
    </ns0:row>
    <ns0:row r="3" spans="1:8" ht="16.5" customHeight="true">
      <ns0:c r="A3" s="16"/>
      <ns0:c r="B3" s="17"/>
    </ns0:row>
    <ns0:row r="4" spans="1:8" ht="16.5" customHeight="true">
      <ns0:c r="A4" s="16"/>
      <ns0:c r="B4" s="21" t="s">
        <ns0:v>48</ns0:v>
      </ns0:c>
    </ns0:row>
    <ns0:row r="5" spans="1:8" ht="16.5" customHeight="true">
      <ns0:c r="A5" s="16"/>
      <ns0:c r="B5" s="21" t="s">
        <ns0:v>43</ns0:v>
      </ns0:c>
    </ns0:row>
    <ns0:row r="6" spans="1:8" ht="16.5" customHeight="true">
      <ns0:c r="A6" s="16"/>
      <ns0:c r="B6" s="21" t="s">
        <ns0:v>22</ns0:v>
      </ns0:c>
    </ns0:row>
    <ns0:row r="7" spans="1:8" ht="16.5" customHeight="true">
      <ns0:c r="A7" s="16"/>
      <ns0:c r="B7" s="17"/>
    </ns0:row>
    <ns0:row r="8" spans="1:8" ht="16.5" customHeight="true">
      <ns0:c r="A8" s="16"/>
      <ns0:c r="B8" s="68" t="s">
        <ns0:v>26</ns0:v>
      </ns0:c>
      <ns0:c r="C8" s="57" t="s">
        <ns0:v>32</ns0:v>
      </ns0:c>
    </ns0:row>
    <ns0:row r="9" spans="1:8" ht="18.0" customHeight="true">
      <ns0:c r="A9" s="16"/>
      <ns0:c r="B9" s="26"/>
      <ns0:c r="D9" s="18"/>
    </ns0:row>
    <ns0:row r="10" spans="1:8" ht="16.5" customHeight="true">
      <ns0:c r="A10" s="16"/>
      <ns0:c r="B10" s="65" t="s">
        <ns0:v>28</ns0:v>
      </ns0:c>
      <ns0:c r="C10" s="66"/>
      <ns0:c r="D10" s="73" t="s">
        <ns0:v>4</ns0:v>
      </ns0:c>
      <ns0:c r="E10" s="58"/>
      <ns0:c r="F10" s="58"/>
      <ns0:c r="G10" s="58"/>
      <ns0:c r="H10" s="59"/>
    </ns0:row>
    <ns0:row r="11" spans="1:8">
      <ns0:c r="B11" s="67" t="s">
        <ns0:v>8</ns0:v>
      </ns0:c>
      <ns0:c r="C11" s="67" t="s">
        <ns0:v>31</ns0:v>
      </ns0:c>
      <ns0:c r="D11" s="69">
        <ns0:v>2022</ns0:v>
      </ns0:c>
      <ns0:c r="E11" s="70">
        <ns0:v>2023</ns0:v>
      </ns0:c>
      <ns0:c r="F11" s="70">
        <ns0:v>2024</ns0:v>
      </ns0:c>
      <ns0:c r="G11" s="70">
        <ns0:v>2025</ns0:v>
      </ns0:c>
      <ns0:c r="H11" s="71">
        <ns0:v>2026</ns0:v>
      </ns0:c>
    </ns0:row>
    <ns0:row r="12" spans="1:8" ht="16.5" customHeight="true">
      <ns0:c r="A12" s="16"/>
      <ns0:c r="B12" s="60" t="s">
        <ns0:v>163</ns0:v>
      </ns0:c>
      <ns0:c r="C12" s="60" t="s">
        <ns0:v>161</ns0:v>
      </ns0:c>
      <ns0:c r="D12" s="56">
        <ns0:v>4</ns0:v>
      </ns0:c>
      <ns0:c r="E12" s="56">
        <ns0:v>6</ns0:v>
      </ns0:c>
      <ns0:c r="F12" s="56"/>
      <ns0:c r="G12" s="56"/>
      <ns0:c r="H12" s="56">
        <ns0:v>4</ns0:v>
      </ns0:c>
    </ns0:row>
    <ns0:row r="13" spans="1:8">
      <ns0:c r="B13" s="61"/>
      <ns0:c r="C13" s="62" t="s">
        <ns0:v>162</ns0:v>
      </ns0:c>
      <ns0:c r="D13" s="56"/>
      <ns0:c r="E13" s="56"/>
      <ns0:c r="F13" s="56"/>
      <ns0:c r="G13" s="56">
        <ns0:v>5</ns0:v>
      </ns0:c>
      <ns0:c r="H13" s="56"/>
    </ns0:row>
    <ns0:row r="14" spans="1:8">
      <ns0:c r="B14" s="60" t="s">
        <ns0:v>164</ns0:v>
      </ns0:c>
      <ns0:c r="C14" s="60" t="s">
        <ns0:v>161</ns0:v>
      </ns0:c>
      <ns0:c r="D14" s="56"/>
      <ns0:c r="E14" s="56">
        <ns0:v>10</ns0:v>
      </ns0:c>
      <ns0:c r="F14" s="56">
        <ns0:v>5</ns0:v>
      </ns0:c>
      <ns0:c r="G14" s="56">
        <ns0:v>4</ns0:v>
      </ns0:c>
      <ns0:c r="H14" s="56">
        <ns0:v>6</ns0:v>
      </ns0:c>
    </ns0:row>
    <ns0:row r="15" spans="1:8">
      <ns0:c r="B15" s="61"/>
      <ns0:c r="C15" s="62" t="s">
        <ns0:v>162</ns0:v>
      </ns0:c>
      <ns0:c r="D15" s="56">
        <ns0:v>6</ns0:v>
      </ns0:c>
      <ns0:c r="E15" s="56">
        <ns0:v>13</ns0:v>
      </ns0:c>
      <ns0:c r="F15" s="56">
        <ns0:v>22</ns0:v>
      </ns0:c>
      <ns0:c r="G15" s="56">
        <ns0:v>8</ns0:v>
      </ns0:c>
      <ns0:c r="H15" s="56">
        <ns0:v>9</ns0:v>
      </ns0:c>
    </ns0:row>
    <ns0:row r="16" spans="1:8">
      <ns0:c r="B16" s="60" t="s">
        <ns0:v>9</ns0:v>
      </ns0:c>
      <ns0:c r="C16" s="60" t="s">
        <ns0:v>161</ns0:v>
      </ns0:c>
      <ns0:c r="D16" s="56">
        <ns0:v>65</ns0:v>
      </ns0:c>
      <ns0:c r="E16" s="56">
        <ns0:v>51</ns0:v>
      </ns0:c>
      <ns0:c r="F16" s="56">
        <ns0:v>51</ns0:v>
      </ns0:c>
      <ns0:c r="G16" s="56">
        <ns0:v>54</ns0:v>
      </ns0:c>
      <ns0:c r="H16" s="56">
        <ns0:v>59</ns0:v>
      </ns0:c>
    </ns0:row>
    <ns0:row r="17" spans="2:8">
      <ns0:c r="B17" s="61"/>
      <ns0:c r="C17" s="62" t="s">
        <ns0:v>162</ns0:v>
      </ns0:c>
      <ns0:c r="D17" s="56">
        <ns0:v>131</ns0:v>
      </ns0:c>
      <ns0:c r="E17" s="56">
        <ns0:v>116</ns0:v>
      </ns0:c>
      <ns0:c r="F17" s="56">
        <ns0:v>121</ns0:v>
      </ns0:c>
      <ns0:c r="G17" s="56">
        <ns0:v>229</ns0:v>
      </ns0:c>
      <ns0:c r="H17" s="56">
        <ns0:v>231</ns0:v>
      </ns0:c>
    </ns0:row>
    <ns0:row r="18" spans="2:8">
      <ns0:c r="B18" s="60" t="s">
        <ns0:v>165</ns0:v>
      </ns0:c>
      <ns0:c r="C18" s="60" t="s">
        <ns0:v>161</ns0:v>
      </ns0:c>
      <ns0:c r="D18" s="56">
        <ns0:v>18</ns0:v>
      </ns0:c>
      <ns0:c r="E18" s="56">
        <ns0:v>29</ns0:v>
      </ns0:c>
      <ns0:c r="F18" s="56">
        <ns0:v>38</ns0:v>
      </ns0:c>
      <ns0:c r="G18" s="56">
        <ns0:v>76</ns0:v>
      </ns0:c>
      <ns0:c r="H18" s="56">
        <ns0:v>39</ns0:v>
      </ns0:c>
    </ns0:row>
    <ns0:row r="19" spans="2:8">
      <ns0:c r="B19" s="61"/>
      <ns0:c r="C19" s="62" t="s">
        <ns0:v>162</ns0:v>
      </ns0:c>
      <ns0:c r="D19" s="56">
        <ns0:v>71</ns0:v>
      </ns0:c>
      <ns0:c r="E19" s="56">
        <ns0:v>65</ns0:v>
      </ns0:c>
      <ns0:c r="F19" s="56">
        <ns0:v>62</ns0:v>
      </ns0:c>
      <ns0:c r="G19" s="56">
        <ns0:v>96</ns0:v>
      </ns0:c>
      <ns0:c r="H19" s="56">
        <ns0:v>94</ns0:v>
      </ns0:c>
    </ns0:row>
    <ns0:row r="20" spans="2:8">
      <ns0:c r="B20" s="60" t="s">
        <ns0:v>166</ns0:v>
      </ns0:c>
      <ns0:c r="C20" s="60" t="s">
        <ns0:v>161</ns0:v>
      </ns0:c>
      <ns0:c r="D20" s="56">
        <ns0:v>22</ns0:v>
      </ns0:c>
      <ns0:c r="E20" s="56">
        <ns0:v>13</ns0:v>
      </ns0:c>
      <ns0:c r="F20" s="56">
        <ns0:v>7</ns0:v>
      </ns0:c>
      <ns0:c r="G20" s="56">
        <ns0:v>17</ns0:v>
      </ns0:c>
      <ns0:c r="H20" s="56">
        <ns0:v>6</ns0:v>
      </ns0:c>
    </ns0:row>
    <ns0:row r="21" spans="2:8">
      <ns0:c r="B21" s="61"/>
      <ns0:c r="C21" s="62" t="s">
        <ns0:v>162</ns0:v>
      </ns0:c>
      <ns0:c r="D21" s="56">
        <ns0:v>16</ns0:v>
      </ns0:c>
      <ns0:c r="E21" s="56">
        <ns0:v>33</ns0:v>
      </ns0:c>
      <ns0:c r="F21" s="56">
        <ns0:v>28</ns0:v>
      </ns0:c>
      <ns0:c r="G21" s="56">
        <ns0:v>37</ns0:v>
      </ns0:c>
      <ns0:c r="H21" s="56">
        <ns0:v>31</ns0:v>
      </ns0:c>
    </ns0:row>
    <ns0:row r="22" spans="2:8">
      <ns0:c r="B22" s="60" t="s">
        <ns0:v>167</ns0:v>
      </ns0:c>
      <ns0:c r="C22" s="60" t="s">
        <ns0:v>161</ns0:v>
      </ns0:c>
      <ns0:c r="D22" s="56">
        <ns0:v>21</ns0:v>
      </ns0:c>
      <ns0:c r="E22" s="56">
        <ns0:v>19</ns0:v>
      </ns0:c>
      <ns0:c r="F22" s="56">
        <ns0:v>31</ns0:v>
      </ns0:c>
      <ns0:c r="G22" s="56">
        <ns0:v>39</ns0:v>
      </ns0:c>
      <ns0:c r="H22" s="56">
        <ns0:v>36</ns0:v>
      </ns0:c>
    </ns0:row>
    <ns0:row r="23" spans="2:8">
      <ns0:c r="B23" s="61"/>
      <ns0:c r="C23" s="62" t="s">
        <ns0:v>162</ns0:v>
      </ns0:c>
      <ns0:c r="D23" s="56">
        <ns0:v>38</ns0:v>
      </ns0:c>
      <ns0:c r="E23" s="56">
        <ns0:v>46</ns0:v>
      </ns0:c>
      <ns0:c r="F23" s="56">
        <ns0:v>70</ns0:v>
      </ns0:c>
      <ns0:c r="G23" s="56">
        <ns0:v>71</ns0:v>
      </ns0:c>
      <ns0:c r="H23" s="56">
        <ns0:v>42</ns0:v>
      </ns0:c>
    </ns0:row>
    <ns0:row r="24" spans="2:8">
      <ns0:c r="B24" s="60" t="s">
        <ns0:v>168</ns0:v>
      </ns0:c>
      <ns0:c r="C24" s="60" t="s">
        <ns0:v>161</ns0:v>
      </ns0:c>
      <ns0:c r="D24" s="56">
        <ns0:v>13</ns0:v>
      </ns0:c>
      <ns0:c r="E24" s="56">
        <ns0:v>9</ns0:v>
      </ns0:c>
      <ns0:c r="F24" s="56">
        <ns0:v>4</ns0:v>
      </ns0:c>
      <ns0:c r="G24" s="56">
        <ns0:v>7</ns0:v>
      </ns0:c>
      <ns0:c r="H24" s="56">
        <ns0:v>6</ns0:v>
      </ns0:c>
    </ns0:row>
    <ns0:row r="25" spans="2:8">
      <ns0:c r="B25" s="61"/>
      <ns0:c r="C25" s="62" t="s">
        <ns0:v>162</ns0:v>
      </ns0:c>
      <ns0:c r="D25" s="56">
        <ns0:v>14</ns0:v>
      </ns0:c>
      <ns0:c r="E25" s="56">
        <ns0:v>10</ns0:v>
      </ns0:c>
      <ns0:c r="F25" s="56">
        <ns0:v>10</ns0:v>
      </ns0:c>
      <ns0:c r="G25" s="56">
        <ns0:v>27</ns0:v>
      </ns0:c>
      <ns0:c r="H25" s="56">
        <ns0:v>16</ns0:v>
      </ns0:c>
    </ns0:row>
    <ns0:row r="26" spans="2:8">
      <ns0:c r="B26" s="60" t="s">
        <ns0:v>169</ns0:v>
      </ns0:c>
      <ns0:c r="C26" s="60" t="s">
        <ns0:v>161</ns0:v>
      </ns0:c>
      <ns0:c r="D26" s="56">
        <ns0:v>4</ns0:v>
      </ns0:c>
      <ns0:c r="E26" s="56">
        <ns0:v>9</ns0:v>
      </ns0:c>
      <ns0:c r="F26" s="56">
        <ns0:v>4</ns0:v>
      </ns0:c>
      <ns0:c r="G26" s="56">
        <ns0:v>7</ns0:v>
      </ns0:c>
      <ns0:c r="H26" s="56">
        <ns0:v>18</ns0:v>
      </ns0:c>
    </ns0:row>
    <ns0:row r="27" spans="2:8">
      <ns0:c r="B27" s="61"/>
      <ns0:c r="C27" s="62" t="s">
        <ns0:v>162</ns0:v>
      </ns0:c>
      <ns0:c r="D27" s="56">
        <ns0:v>19</ns0:v>
      </ns0:c>
      <ns0:c r="E27" s="56">
        <ns0:v>73</ns0:v>
      </ns0:c>
      <ns0:c r="F27" s="56">
        <ns0:v>36</ns0:v>
      </ns0:c>
      <ns0:c r="G27" s="56">
        <ns0:v>28</ns0:v>
      </ns0:c>
      <ns0:c r="H27" s="56">
        <ns0:v>31</ns0:v>
      </ns0:c>
    </ns0:row>
    <ns0:row r="28" spans="2:8">
      <ns0:c r="B28" s="60" t="s">
        <ns0:v>170</ns0:v>
      </ns0:c>
      <ns0:c r="C28" s="60" t="s">
        <ns0:v>161</ns0:v>
      </ns0:c>
      <ns0:c r="D28" s="56">
        <ns0:v>14</ns0:v>
      </ns0:c>
      <ns0:c r="E28" s="56">
        <ns0:v>12</ns0:v>
      </ns0:c>
      <ns0:c r="F28" s="56">
        <ns0:v>10</ns0:v>
      </ns0:c>
      <ns0:c r="G28" s="56">
        <ns0:v>12</ns0:v>
      </ns0:c>
      <ns0:c r="H28" s="56"/>
    </ns0:row>
    <ns0:row r="29" spans="2:8">
      <ns0:c r="B29" s="61"/>
      <ns0:c r="C29" s="62" t="s">
        <ns0:v>162</ns0:v>
      </ns0:c>
      <ns0:c r="D29" s="56">
        <ns0:v>4</ns0:v>
      </ns0:c>
      <ns0:c r="E29" s="56">
        <ns0:v>20</ns0:v>
      </ns0:c>
      <ns0:c r="F29" s="56">
        <ns0:v>13</ns0:v>
      </ns0:c>
      <ns0:c r="G29" s="56">
        <ns0:v>25</ns0:v>
      </ns0:c>
      <ns0:c r="H29" s="56">
        <ns0:v>18</ns0:v>
      </ns0:c>
    </ns0:row>
    <ns0:row r="30" spans="2:8">
      <ns0:c r="B30" s="60" t="s">
        <ns0:v>171</ns0:v>
      </ns0:c>
      <ns0:c r="C30" s="60" t="s">
        <ns0:v>161</ns0:v>
      </ns0:c>
      <ns0:c r="D30" s="56">
        <ns0:v>19</ns0:v>
      </ns0:c>
      <ns0:c r="E30" s="56">
        <ns0:v>30</ns0:v>
      </ns0:c>
      <ns0:c r="F30" s="56">
        <ns0:v>23</ns0:v>
      </ns0:c>
      <ns0:c r="G30" s="56">
        <ns0:v>49</ns0:v>
      </ns0:c>
      <ns0:c r="H30" s="56">
        <ns0:v>33</ns0:v>
      </ns0:c>
    </ns0:row>
    <ns0:row r="31" spans="2:8">
      <ns0:c r="B31" s="61"/>
      <ns0:c r="C31" s="62" t="s">
        <ns0:v>162</ns0:v>
      </ns0:c>
      <ns0:c r="D31" s="56">
        <ns0:v>87</ns0:v>
      </ns0:c>
      <ns0:c r="E31" s="56">
        <ns0:v>78</ns0:v>
      </ns0:c>
      <ns0:c r="F31" s="56">
        <ns0:v>69</ns0:v>
      </ns0:c>
      <ns0:c r="G31" s="56">
        <ns0:v>61</ns0:v>
      </ns0:c>
      <ns0:c r="H31" s="56">
        <ns0:v>75</ns0:v>
      </ns0:c>
    </ns0:row>
    <ns0:row r="32" spans="2:8">
      <ns0:c r="B32" s="60" t="s">
        <ns0:v>172</ns0:v>
      </ns0:c>
      <ns0:c r="C32" s="60" t="s">
        <ns0:v>162</ns0:v>
      </ns0:c>
      <ns0:c r="D32" s="56">
        <ns0:v>4</ns0:v>
      </ns0:c>
      <ns0:c r="E32" s="56"/>
      <ns0:c r="F32" s="56">
        <ns0:v>4</ns0:v>
      </ns0:c>
      <ns0:c r="G32" s="56">
        <ns0:v>6</ns0:v>
      </ns0:c>
      <ns0:c r="H32" s="56"/>
    </ns0:row>
    <ns0:row r="33" spans="2:8">
      <ns0:c r="B33" s="60" t="s">
        <ns0:v>173</ns0:v>
      </ns0:c>
      <ns0:c r="C33" s="60" t="s">
        <ns0:v>161</ns0:v>
      </ns0:c>
      <ns0:c r="D33" s="56">
        <ns0:v>50</ns0:v>
      </ns0:c>
      <ns0:c r="E33" s="56">
        <ns0:v>38</ns0:v>
      </ns0:c>
      <ns0:c r="F33" s="56">
        <ns0:v>39</ns0:v>
      </ns0:c>
      <ns0:c r="G33" s="56">
        <ns0:v>52</ns0:v>
      </ns0:c>
      <ns0:c r="H33" s="56">
        <ns0:v>45</ns0:v>
      </ns0:c>
    </ns0:row>
    <ns0:row r="34" spans="2:8">
      <ns0:c r="B34" s="61"/>
      <ns0:c r="C34" s="62" t="s">
        <ns0:v>162</ns0:v>
      </ns0:c>
      <ns0:c r="D34" s="56">
        <ns0:v>140</ns0:v>
      </ns0:c>
      <ns0:c r="E34" s="56">
        <ns0:v>128</ns0:v>
      </ns0:c>
      <ns0:c r="F34" s="56">
        <ns0:v>152</ns0:v>
      </ns0:c>
      <ns0:c r="G34" s="56">
        <ns0:v>156</ns0:v>
      </ns0:c>
      <ns0:c r="H34" s="56">
        <ns0:v>126</ns0:v>
      </ns0:c>
    </ns0:row>
    <ns0:row r="35" spans="2:8">
      <ns0:c r="B35" s="60" t="s">
        <ns0:v>174</ns0:v>
      </ns0:c>
      <ns0:c r="C35" s="60" t="s">
        <ns0:v>161</ns0:v>
      </ns0:c>
      <ns0:c r="D35" s="56">
        <ns0:v>13</ns0:v>
      </ns0:c>
      <ns0:c r="E35" s="56">
        <ns0:v>9</ns0:v>
      </ns0:c>
      <ns0:c r="F35" s="56">
        <ns0:v>20</ns0:v>
      </ns0:c>
      <ns0:c r="G35" s="56">
        <ns0:v>27</ns0:v>
      </ns0:c>
      <ns0:c r="H35" s="56">
        <ns0:v>26</ns0:v>
      </ns0:c>
    </ns0:row>
    <ns0:row r="36" spans="2:8">
      <ns0:c r="B36" s="61"/>
      <ns0:c r="C36" s="62" t="s">
        <ns0:v>162</ns0:v>
      </ns0:c>
      <ns0:c r="D36" s="56">
        <ns0:v>30</ns0:v>
      </ns0:c>
      <ns0:c r="E36" s="56">
        <ns0:v>34</ns0:v>
      </ns0:c>
      <ns0:c r="F36" s="56">
        <ns0:v>36</ns0:v>
      </ns0:c>
      <ns0:c r="G36" s="56">
        <ns0:v>52</ns0:v>
      </ns0:c>
      <ns0:c r="H36" s="56">
        <ns0:v>59</ns0:v>
      </ns0:c>
    </ns0:row>
    <ns0:row r="37" spans="2:8">
      <ns0:c r="B37" s="60" t="s">
        <ns0:v>175</ns0:v>
      </ns0:c>
      <ns0:c r="C37" s="60" t="s">
        <ns0:v>161</ns0:v>
      </ns0:c>
      <ns0:c r="D37" s="56">
        <ns0:v>31</ns0:v>
      </ns0:c>
      <ns0:c r="E37" s="56">
        <ns0:v>29</ns0:v>
      </ns0:c>
      <ns0:c r="F37" s="56">
        <ns0:v>37</ns0:v>
      </ns0:c>
      <ns0:c r="G37" s="56">
        <ns0:v>39</ns0:v>
      </ns0:c>
      <ns0:c r="H37" s="56">
        <ns0:v>46</ns0:v>
      </ns0:c>
    </ns0:row>
    <ns0:row r="38" spans="2:8">
      <ns0:c r="B38" s="61"/>
      <ns0:c r="C38" s="62" t="s">
        <ns0:v>162</ns0:v>
      </ns0:c>
      <ns0:c r="D38" s="56">
        <ns0:v>79</ns0:v>
      </ns0:c>
      <ns0:c r="E38" s="56">
        <ns0:v>124</ns0:v>
      </ns0:c>
      <ns0:c r="F38" s="56">
        <ns0:v>121</ns0:v>
      </ns0:c>
      <ns0:c r="G38" s="56">
        <ns0:v>140</ns0:v>
      </ns0:c>
      <ns0:c r="H38" s="56">
        <ns0:v>129</ns0:v>
      </ns0:c>
    </ns0:row>
    <ns0:row r="39" spans="2:8">
      <ns0:c r="B39" s="60" t="s">
        <ns0:v>176</ns0:v>
      </ns0:c>
      <ns0:c r="C39" s="60" t="s">
        <ns0:v>161</ns0:v>
      </ns0:c>
      <ns0:c r="D39" s="56">
        <ns0:v>15</ns0:v>
      </ns0:c>
      <ns0:c r="E39" s="56">
        <ns0:v>7</ns0:v>
      </ns0:c>
      <ns0:c r="F39" s="56">
        <ns0:v>7</ns0:v>
      </ns0:c>
      <ns0:c r="G39" s="56">
        <ns0:v>6</ns0:v>
      </ns0:c>
      <ns0:c r="H39" s="56">
        <ns0:v>9</ns0:v>
      </ns0:c>
    </ns0:row>
    <ns0:row r="40" spans="2:8">
      <ns0:c r="B40" s="61"/>
      <ns0:c r="C40" s="62" t="s">
        <ns0:v>162</ns0:v>
      </ns0:c>
      <ns0:c r="D40" s="56">
        <ns0:v>17</ns0:v>
      </ns0:c>
      <ns0:c r="E40" s="56">
        <ns0:v>25</ns0:v>
      </ns0:c>
      <ns0:c r="F40" s="56">
        <ns0:v>24</ns0:v>
      </ns0:c>
      <ns0:c r="G40" s="56">
        <ns0:v>22</ns0:v>
      </ns0:c>
      <ns0:c r="H40" s="56">
        <ns0:v>29</ns0:v>
      </ns0:c>
    </ns0:row>
    <ns0:row r="41" spans="2:8">
      <ns0:c r="B41" s="60" t="s">
        <ns0:v>177</ns0:v>
      </ns0:c>
      <ns0:c r="C41" s="60" t="s">
        <ns0:v>161</ns0:v>
      </ns0:c>
      <ns0:c r="D41" s="56"/>
      <ns0:c r="E41" s="56">
        <ns0:v>9</ns0:v>
      </ns0:c>
      <ns0:c r="F41" s="56">
        <ns0:v>4</ns0:v>
      </ns0:c>
      <ns0:c r="G41" s="56">
        <ns0:v>5</ns0:v>
      </ns0:c>
      <ns0:c r="H41" s="56">
        <ns0:v>6</ns0:v>
      </ns0:c>
    </ns0:row>
    <ns0:row r="42" spans="2:8">
      <ns0:c r="B42" s="61"/>
      <ns0:c r="C42" s="62" t="s">
        <ns0:v>162</ns0:v>
      </ns0:c>
      <ns0:c r="D42" s="56">
        <ns0:v>31</ns0:v>
      </ns0:c>
      <ns0:c r="E42" s="56">
        <ns0:v>36</ns0:v>
      </ns0:c>
      <ns0:c r="F42" s="56">
        <ns0:v>29</ns0:v>
      </ns0:c>
      <ns0:c r="G42" s="56">
        <ns0:v>39</ns0:v>
      </ns0:c>
      <ns0:c r="H42" s="56">
        <ns0:v>55</ns0:v>
      </ns0:c>
    </ns0:row>
    <ns0:row r="43" spans="2:8">
      <ns0:c r="B43" s="60" t="s">
        <ns0:v>178</ns0:v>
      </ns0:c>
      <ns0:c r="C43" s="60" t="s">
        <ns0:v>161</ns0:v>
      </ns0:c>
      <ns0:c r="D43" s="56"/>
      <ns0:c r="E43" s="56"/>
      <ns0:c r="F43" s="56"/>
      <ns0:c r="G43" s="56"/>
      <ns0:c r="H43" s="56">
        <ns0:v>6</ns0:v>
      </ns0:c>
    </ns0:row>
    <ns0:row r="44" spans="2:8">
      <ns0:c r="B44" s="61"/>
      <ns0:c r="C44" s="62" t="s">
        <ns0:v>162</ns0:v>
      </ns0:c>
      <ns0:c r="D44" s="56"/>
      <ns0:c r="E44" s="56">
        <ns0:v>6</ns0:v>
      </ns0:c>
      <ns0:c r="F44" s="56">
        <ns0:v>11</ns0:v>
      </ns0:c>
      <ns0:c r="G44" s="56">
        <ns0:v>11</ns0:v>
      </ns0:c>
      <ns0:c r="H44" s="56">
        <ns0:v>5</ns0:v>
      </ns0:c>
    </ns0:row>
    <ns0:row r="45" spans="2:8">
      <ns0:c r="B45" s="60" t="s">
        <ns0:v>10</ns0:v>
      </ns0:c>
      <ns0:c r="C45" s="60" t="s">
        <ns0:v>161</ns0:v>
      </ns0:c>
      <ns0:c r="D45" s="56">
        <ns0:v>37</ns0:v>
      </ns0:c>
      <ns0:c r="E45" s="56">
        <ns0:v>65</ns0:v>
      </ns0:c>
      <ns0:c r="F45" s="56">
        <ns0:v>64</ns0:v>
      </ns0:c>
      <ns0:c r="G45" s="56">
        <ns0:v>61</ns0:v>
      </ns0:c>
      <ns0:c r="H45" s="56">
        <ns0:v>70</ns0:v>
      </ns0:c>
    </ns0:row>
    <ns0:row r="46" spans="2:8">
      <ns0:c r="B46" s="61"/>
      <ns0:c r="C46" s="62" t="s">
        <ns0:v>162</ns0:v>
      </ns0:c>
      <ns0:c r="D46" s="56">
        <ns0:v>148</ns0:v>
      </ns0:c>
      <ns0:c r="E46" s="56">
        <ns0:v>155</ns0:v>
      </ns0:c>
      <ns0:c r="F46" s="56">
        <ns0:v>187</ns0:v>
      </ns0:c>
      <ns0:c r="G46" s="56">
        <ns0:v>228</ns0:v>
      </ns0:c>
      <ns0:c r="H46" s="56">
        <ns0:v>162</ns0:v>
      </ns0:c>
    </ns0:row>
    <ns0:row r="47" spans="2:8">
      <ns0:c r="B47" s="60" t="s">
        <ns0:v>11</ns0:v>
      </ns0:c>
      <ns0:c r="C47" s="60" t="s">
        <ns0:v>161</ns0:v>
      </ns0:c>
      <ns0:c r="D47" s="56">
        <ns0:v>172</ns0:v>
      </ns0:c>
      <ns0:c r="E47" s="56">
        <ns0:v>114</ns0:v>
      </ns0:c>
      <ns0:c r="F47" s="56">
        <ns0:v>189</ns0:v>
      </ns0:c>
      <ns0:c r="G47" s="56">
        <ns0:v>189</ns0:v>
      </ns0:c>
      <ns0:c r="H47" s="56">
        <ns0:v>309</ns0:v>
      </ns0:c>
    </ns0:row>
    <ns0:row r="48" spans="2:8">
      <ns0:c r="B48" s="61"/>
      <ns0:c r="C48" s="62" t="s">
        <ns0:v>162</ns0:v>
      </ns0:c>
      <ns0:c r="D48" s="56">
        <ns0:v>282</ns0:v>
      </ns0:c>
      <ns0:c r="E48" s="56">
        <ns0:v>279</ns0:v>
      </ns0:c>
      <ns0:c r="F48" s="56">
        <ns0:v>303</ns0:v>
      </ns0:c>
      <ns0:c r="G48" s="56">
        <ns0:v>398</ns0:v>
      </ns0:c>
      <ns0:c r="H48" s="56">
        <ns0:v>463</ns0:v>
      </ns0:c>
    </ns0:row>
    <ns0:row r="49" spans="2:8">
      <ns0:c r="B49" s="60" t="s">
        <ns0:v>179</ns0:v>
      </ns0:c>
      <ns0:c r="C49" s="60" t="s">
        <ns0:v>161</ns0:v>
      </ns0:c>
      <ns0:c r="D49" s="56">
        <ns0:v>39</ns0:v>
      </ns0:c>
      <ns0:c r="E49" s="56">
        <ns0:v>38</ns0:v>
      </ns0:c>
      <ns0:c r="F49" s="56">
        <ns0:v>42</ns0:v>
      </ns0:c>
      <ns0:c r="G49" s="56">
        <ns0:v>42</ns0:v>
      </ns0:c>
      <ns0:c r="H49" s="56">
        <ns0:v>26</ns0:v>
      </ns0:c>
    </ns0:row>
    <ns0:row r="50" spans="2:8">
      <ns0:c r="B50" s="61"/>
      <ns0:c r="C50" s="62" t="s">
        <ns0:v>162</ns0:v>
      </ns0:c>
      <ns0:c r="D50" s="56">
        <ns0:v>95</ns0:v>
      </ns0:c>
      <ns0:c r="E50" s="56">
        <ns0:v>90</ns0:v>
      </ns0:c>
      <ns0:c r="F50" s="56">
        <ns0:v>80</ns0:v>
      </ns0:c>
      <ns0:c r="G50" s="56">
        <ns0:v>125</ns0:v>
      </ns0:c>
      <ns0:c r="H50" s="56">
        <ns0:v>129</ns0:v>
      </ns0:c>
    </ns0:row>
    <ns0:row r="51" spans="2:8">
      <ns0:c r="B51" s="60" t="s">
        <ns0:v>180</ns0:v>
      </ns0:c>
      <ns0:c r="C51" s="60" t="s">
        <ns0:v>161</ns0:v>
      </ns0:c>
      <ns0:c r="D51" s="56">
        <ns0:v>9</ns0:v>
      </ns0:c>
      <ns0:c r="E51" s="56">
        <ns0:v>5</ns0:v>
      </ns0:c>
      <ns0:c r="F51" s="56">
        <ns0:v>8</ns0:v>
      </ns0:c>
      <ns0:c r="G51" s="56">
        <ns0:v>15</ns0:v>
      </ns0:c>
      <ns0:c r="H51" s="56">
        <ns0:v>11</ns0:v>
      </ns0:c>
    </ns0:row>
    <ns0:row r="52" spans="2:8">
      <ns0:c r="B52" s="61"/>
      <ns0:c r="C52" s="62" t="s">
        <ns0:v>162</ns0:v>
      </ns0:c>
      <ns0:c r="D52" s="56">
        <ns0:v>23</ns0:v>
      </ns0:c>
      <ns0:c r="E52" s="56">
        <ns0:v>26</ns0:v>
      </ns0:c>
      <ns0:c r="F52" s="56">
        <ns0:v>32</ns0:v>
      </ns0:c>
      <ns0:c r="G52" s="56">
        <ns0:v>39</ns0:v>
      </ns0:c>
      <ns0:c r="H52" s="56">
        <ns0:v>39</ns0:v>
      </ns0:c>
    </ns0:row>
    <ns0:row r="53" spans="2:8">
      <ns0:c r="B53" s="60" t="s">
        <ns0:v>181</ns0:v>
      </ns0:c>
      <ns0:c r="C53" s="60" t="s">
        <ns0:v>161</ns0:v>
      </ns0:c>
      <ns0:c r="D53" s="56">
        <ns0:v>9</ns0:v>
      </ns0:c>
      <ns0:c r="E53" s="56">
        <ns0:v>14</ns0:v>
      </ns0:c>
      <ns0:c r="F53" s="56">
        <ns0:v>18</ns0:v>
      </ns0:c>
      <ns0:c r="G53" s="56">
        <ns0:v>26</ns0:v>
      </ns0:c>
      <ns0:c r="H53" s="56">
        <ns0:v>10</ns0:v>
      </ns0:c>
    </ns0:row>
    <ns0:row r="54" spans="2:8">
      <ns0:c r="B54" s="61"/>
      <ns0:c r="C54" s="62" t="s">
        <ns0:v>162</ns0:v>
      </ns0:c>
      <ns0:c r="D54" s="56">
        <ns0:v>14</ns0:v>
      </ns0:c>
      <ns0:c r="E54" s="56">
        <ns0:v>35</ns0:v>
      </ns0:c>
      <ns0:c r="F54" s="56">
        <ns0:v>20</ns0:v>
      </ns0:c>
      <ns0:c r="G54" s="56">
        <ns0:v>16</ns0:v>
      </ns0:c>
      <ns0:c r="H54" s="56">
        <ns0:v>14</ns0:v>
      </ns0:c>
    </ns0:row>
    <ns0:row r="55" spans="2:8">
      <ns0:c r="B55" s="60" t="s">
        <ns0:v>182</ns0:v>
      </ns0:c>
      <ns0:c r="C55" s="60" t="s">
        <ns0:v>161</ns0:v>
      </ns0:c>
      <ns0:c r="D55" s="56">
        <ns0:v>28</ns0:v>
      </ns0:c>
      <ns0:c r="E55" s="56">
        <ns0:v>38</ns0:v>
      </ns0:c>
      <ns0:c r="F55" s="56">
        <ns0:v>34</ns0:v>
      </ns0:c>
      <ns0:c r="G55" s="56">
        <ns0:v>17</ns0:v>
      </ns0:c>
      <ns0:c r="H55" s="56">
        <ns0:v>26</ns0:v>
      </ns0:c>
    </ns0:row>
    <ns0:row r="56" spans="2:8">
      <ns0:c r="B56" s="61"/>
      <ns0:c r="C56" s="62" t="s">
        <ns0:v>162</ns0:v>
      </ns0:c>
      <ns0:c r="D56" s="56">
        <ns0:v>35</ns0:v>
      </ns0:c>
      <ns0:c r="E56" s="56">
        <ns0:v>45</ns0:v>
      </ns0:c>
      <ns0:c r="F56" s="56">
        <ns0:v>63</ns0:v>
      </ns0:c>
      <ns0:c r="G56" s="56">
        <ns0:v>58</ns0:v>
      </ns0:c>
      <ns0:c r="H56" s="56">
        <ns0:v>66</ns0:v>
      </ns0:c>
    </ns0:row>
    <ns0:row r="57" spans="2:8">
      <ns0:c r="B57" s="60" t="s">
        <ns0:v>183</ns0:v>
      </ns0:c>
      <ns0:c r="C57" s="60" t="s">
        <ns0:v>162</ns0:v>
      </ns0:c>
      <ns0:c r="D57" s="56"/>
      <ns0:c r="E57" s="56">
        <ns0:v>5</ns0:v>
      </ns0:c>
      <ns0:c r="F57" s="56">
        <ns0:v>6</ns0:v>
      </ns0:c>
      <ns0:c r="G57" s="56">
        <ns0:v>4</ns0:v>
      </ns0:c>
      <ns0:c r="H57" s="56">
        <ns0:v>8</ns0:v>
      </ns0:c>
    </ns0:row>
    <ns0:row r="58" spans="2:8">
      <ns0:c r="B58" s="60" t="s">
        <ns0:v>12</ns0:v>
      </ns0:c>
      <ns0:c r="C58" s="60" t="s">
        <ns0:v>161</ns0:v>
      </ns0:c>
      <ns0:c r="D58" s="56">
        <ns0:v>79</ns0:v>
      </ns0:c>
      <ns0:c r="E58" s="56">
        <ns0:v>75</ns0:v>
      </ns0:c>
      <ns0:c r="F58" s="56">
        <ns0:v>101</ns0:v>
      </ns0:c>
      <ns0:c r="G58" s="56">
        <ns0:v>142</ns0:v>
      </ns0:c>
      <ns0:c r="H58" s="56">
        <ns0:v>70</ns0:v>
      </ns0:c>
    </ns0:row>
    <ns0:row r="59" spans="2:8">
      <ns0:c r="B59" s="61"/>
      <ns0:c r="C59" s="62" t="s">
        <ns0:v>162</ns0:v>
      </ns0:c>
      <ns0:c r="D59" s="56">
        <ns0:v>204</ns0:v>
      </ns0:c>
      <ns0:c r="E59" s="56">
        <ns0:v>214</ns0:v>
      </ns0:c>
      <ns0:c r="F59" s="56">
        <ns0:v>196</ns0:v>
      </ns0:c>
      <ns0:c r="G59" s="56">
        <ns0:v>229</ns0:v>
      </ns0:c>
      <ns0:c r="H59" s="56">
        <ns0:v>253</ns0:v>
      </ns0:c>
    </ns0:row>
    <ns0:row r="60" spans="2:8">
      <ns0:c r="B60" s="60" t="s">
        <ns0:v>184</ns0:v>
      </ns0:c>
      <ns0:c r="C60" s="60" t="s">
        <ns0:v>161</ns0:v>
      </ns0:c>
      <ns0:c r="D60" s="56">
        <ns0:v>37</ns0:v>
      </ns0:c>
      <ns0:c r="E60" s="56">
        <ns0:v>42</ns0:v>
      </ns0:c>
      <ns0:c r="F60" s="56">
        <ns0:v>61</ns0:v>
      </ns0:c>
      <ns0:c r="G60" s="56">
        <ns0:v>58</ns0:v>
      </ns0:c>
      <ns0:c r="H60" s="56">
        <ns0:v>45</ns0:v>
      </ns0:c>
    </ns0:row>
    <ns0:row r="61" spans="2:8">
      <ns0:c r="B61" s="61"/>
      <ns0:c r="C61" s="62" t="s">
        <ns0:v>162</ns0:v>
      </ns0:c>
      <ns0:c r="D61" s="56">
        <ns0:v>72</ns0:v>
      </ns0:c>
      <ns0:c r="E61" s="56">
        <ns0:v>54</ns0:v>
      </ns0:c>
      <ns0:c r="F61" s="56">
        <ns0:v>55</ns0:v>
      </ns0:c>
      <ns0:c r="G61" s="56">
        <ns0:v>83</ns0:v>
      </ns0:c>
      <ns0:c r="H61" s="56">
        <ns0:v>71</ns0:v>
      </ns0:c>
    </ns0:row>
    <ns0:row r="62" spans="2:8">
      <ns0:c r="B62" s="60" t="s">
        <ns0:v>13</ns0:v>
      </ns0:c>
      <ns0:c r="C62" s="60" t="s">
        <ns0:v>161</ns0:v>
      </ns0:c>
      <ns0:c r="D62" s="56">
        <ns0:v>88</ns0:v>
      </ns0:c>
      <ns0:c r="E62" s="56">
        <ns0:v>108</ns0:v>
      </ns0:c>
      <ns0:c r="F62" s="56">
        <ns0:v>125</ns0:v>
      </ns0:c>
      <ns0:c r="G62" s="56">
        <ns0:v>129</ns0:v>
      </ns0:c>
      <ns0:c r="H62" s="56">
        <ns0:v>103</ns0:v>
      </ns0:c>
    </ns0:row>
    <ns0:row r="63" spans="2:8">
      <ns0:c r="B63" s="61"/>
      <ns0:c r="C63" s="62" t="s">
        <ns0:v>162</ns0:v>
      </ns0:c>
      <ns0:c r="D63" s="56">
        <ns0:v>230</ns0:v>
      </ns0:c>
      <ns0:c r="E63" s="56">
        <ns0:v>282</ns0:v>
      </ns0:c>
      <ns0:c r="F63" s="56">
        <ns0:v>349</ns0:v>
      </ns0:c>
      <ns0:c r="G63" s="56">
        <ns0:v>349</ns0:v>
      </ns0:c>
      <ns0:c r="H63" s="56">
        <ns0:v>334</ns0:v>
      </ns0:c>
    </ns0:row>
    <ns0:row r="64" spans="2:8">
      <ns0:c r="B64" s="60" t="s">
        <ns0:v>14</ns0:v>
      </ns0:c>
      <ns0:c r="C64" s="60" t="s">
        <ns0:v>161</ns0:v>
      </ns0:c>
      <ns0:c r="D64" s="56">
        <ns0:v>94</ns0:v>
      </ns0:c>
      <ns0:c r="E64" s="56">
        <ns0:v>112</ns0:v>
      </ns0:c>
      <ns0:c r="F64" s="56">
        <ns0:v>136</ns0:v>
      </ns0:c>
      <ns0:c r="G64" s="56">
        <ns0:v>216</ns0:v>
      </ns0:c>
      <ns0:c r="H64" s="56">
        <ns0:v>182</ns0:v>
      </ns0:c>
    </ns0:row>
    <ns0:row r="65" spans="2:8">
      <ns0:c r="B65" s="61"/>
      <ns0:c r="C65" s="62" t="s">
        <ns0:v>162</ns0:v>
      </ns0:c>
      <ns0:c r="D65" s="56">
        <ns0:v>331</ns0:v>
      </ns0:c>
      <ns0:c r="E65" s="56">
        <ns0:v>316</ns0:v>
      </ns0:c>
      <ns0:c r="F65" s="56">
        <ns0:v>317</ns0:v>
      </ns0:c>
      <ns0:c r="G65" s="56">
        <ns0:v>569</ns0:v>
      </ns0:c>
      <ns0:c r="H65" s="56">
        <ns0:v>452</ns0:v>
      </ns0:c>
    </ns0:row>
    <ns0:row r="66" spans="2:8">
      <ns0:c r="B66" s="60" t="s">
        <ns0:v>185</ns0:v>
      </ns0:c>
      <ns0:c r="C66" s="60" t="s">
        <ns0:v>161</ns0:v>
      </ns0:c>
      <ns0:c r="D66" s="56"/>
      <ns0:c r="E66" s="56"/>
      <ns0:c r="F66" s="56">
        <ns0:v>5</ns0:v>
      </ns0:c>
      <ns0:c r="G66" s="56"/>
      <ns0:c r="H66" s="56">
        <ns0:v>5</ns0:v>
      </ns0:c>
    </ns0:row>
    <ns0:row r="67" spans="2:8">
      <ns0:c r="B67" s="61"/>
      <ns0:c r="C67" s="62" t="s">
        <ns0:v>162</ns0:v>
      </ns0:c>
      <ns0:c r="D67" s="56"/>
      <ns0:c r="E67" s="56"/>
      <ns0:c r="F67" s="56"/>
      <ns0:c r="G67" s="56"/>
      <ns0:c r="H67" s="56">
        <ns0:v>4</ns0:v>
      </ns0:c>
    </ns0:row>
    <ns0:row r="68" spans="2:8">
      <ns0:c r="B68" s="60" t="s">
        <ns0:v>186</ns0:v>
      </ns0:c>
      <ns0:c r="C68" s="60" t="s">
        <ns0:v>161</ns0:v>
      </ns0:c>
      <ns0:c r="D68" s="56">
        <ns0:v>4</ns0:v>
      </ns0:c>
      <ns0:c r="E68" s="56"/>
      <ns0:c r="F68" s="56"/>
      <ns0:c r="G68" s="56"/>
      <ns0:c r="H68" s="56"/>
    </ns0:row>
    <ns0:row r="69" spans="2:8">
      <ns0:c r="B69" s="61"/>
      <ns0:c r="C69" s="62" t="s">
        <ns0:v>162</ns0:v>
      </ns0:c>
      <ns0:c r="D69" s="56">
        <ns0:v>8</ns0:v>
      </ns0:c>
      <ns0:c r="E69" s="56">
        <ns0:v>7</ns0:v>
      </ns0:c>
      <ns0:c r="F69" s="56"/>
      <ns0:c r="G69" s="56"/>
      <ns0:c r="H69" s="56">
        <ns0:v>5</ns0:v>
      </ns0:c>
    </ns0:row>
    <ns0:row r="70" spans="2:8">
      <ns0:c r="B70" s="60" t="s">
        <ns0:v>187</ns0:v>
      </ns0:c>
      <ns0:c r="C70" s="60" t="s">
        <ns0:v>161</ns0:v>
      </ns0:c>
      <ns0:c r="D70" s="56">
        <ns0:v>19</ns0:v>
      </ns0:c>
      <ns0:c r="E70" s="56">
        <ns0:v>13</ns0:v>
      </ns0:c>
      <ns0:c r="F70" s="56">
        <ns0:v>12</ns0:v>
      </ns0:c>
      <ns0:c r="G70" s="56">
        <ns0:v>9</ns0:v>
      </ns0:c>
      <ns0:c r="H70" s="56">
        <ns0:v>12</ns0:v>
      </ns0:c>
    </ns0:row>
    <ns0:row r="71" spans="2:8">
      <ns0:c r="B71" s="61"/>
      <ns0:c r="C71" s="62" t="s">
        <ns0:v>162</ns0:v>
      </ns0:c>
      <ns0:c r="D71" s="56">
        <ns0:v>32</ns0:v>
      </ns0:c>
      <ns0:c r="E71" s="56">
        <ns0:v>17</ns0:v>
      </ns0:c>
      <ns0:c r="F71" s="56">
        <ns0:v>26</ns0:v>
      </ns0:c>
      <ns0:c r="G71" s="56">
        <ns0:v>35</ns0:v>
      </ns0:c>
      <ns0:c r="H71" s="56">
        <ns0:v>27</ns0:v>
      </ns0:c>
    </ns0:row>
    <ns0:row r="72" spans="2:8">
      <ns0:c r="B72" s="60" t="s">
        <ns0:v>188</ns0:v>
      </ns0:c>
      <ns0:c r="C72" s="60" t="s">
        <ns0:v>161</ns0:v>
      </ns0:c>
      <ns0:c r="D72" s="56">
        <ns0:v>16</ns0:v>
      </ns0:c>
      <ns0:c r="E72" s="56">
        <ns0:v>20</ns0:v>
      </ns0:c>
      <ns0:c r="F72" s="56">
        <ns0:v>37</ns0:v>
      </ns0:c>
      <ns0:c r="G72" s="56">
        <ns0:v>34</ns0:v>
      </ns0:c>
      <ns0:c r="H72" s="56">
        <ns0:v>16</ns0:v>
      </ns0:c>
    </ns0:row>
    <ns0:row r="73" spans="2:8">
      <ns0:c r="B73" s="61"/>
      <ns0:c r="C73" s="62" t="s">
        <ns0:v>162</ns0:v>
      </ns0:c>
      <ns0:c r="D73" s="56">
        <ns0:v>69</ns0:v>
      </ns0:c>
      <ns0:c r="E73" s="56">
        <ns0:v>76</ns0:v>
      </ns0:c>
      <ns0:c r="F73" s="56">
        <ns0:v>98</ns0:v>
      </ns0:c>
      <ns0:c r="G73" s="56">
        <ns0:v>121</ns0:v>
      </ns0:c>
      <ns0:c r="H73" s="56">
        <ns0:v>54</ns0:v>
      </ns0:c>
    </ns0:row>
    <ns0:row r="74" spans="2:8">
      <ns0:c r="B74" s="60" t="s">
        <ns0:v>60</ns0:v>
      </ns0:c>
      <ns0:c r="C74" s="60" t="s">
        <ns0:v>161</ns0:v>
      </ns0:c>
      <ns0:c r="D74" s="56">
        <ns0:v>61</ns0:v>
      </ns0:c>
      <ns0:c r="E74" s="56">
        <ns0:v>49</ns0:v>
      </ns0:c>
      <ns0:c r="F74" s="56">
        <ns0:v>33</ns0:v>
      </ns0:c>
      <ns0:c r="G74" s="56">
        <ns0:v>27</ns0:v>
      </ns0:c>
      <ns0:c r="H74" s="56">
        <ns0:v>35</ns0:v>
      </ns0:c>
    </ns0:row>
    <ns0:row r="75" spans="2:8">
      <ns0:c r="B75" s="61"/>
      <ns0:c r="C75" s="62" t="s">
        <ns0:v>162</ns0:v>
      </ns0:c>
      <ns0:c r="D75" s="56">
        <ns0:v>98</ns0:v>
      </ns0:c>
      <ns0:c r="E75" s="56">
        <ns0:v>110</ns0:v>
      </ns0:c>
      <ns0:c r="F75" s="56">
        <ns0:v>91</ns0:v>
      </ns0:c>
      <ns0:c r="G75" s="56">
        <ns0:v>104</ns0:v>
      </ns0:c>
      <ns0:c r="H75" s="56">
        <ns0:v>93</ns0:v>
      </ns0:c>
    </ns0:row>
    <ns0:row r="76" spans="2:8">
      <ns0:c r="B76" s="60" t="s">
        <ns0:v>189</ns0:v>
      </ns0:c>
      <ns0:c r="C76" s="60" t="s">
        <ns0:v>161</ns0:v>
      </ns0:c>
      <ns0:c r="D76" s="56"/>
      <ns0:c r="E76" s="56"/>
      <ns0:c r="F76" s="56">
        <ns0:v>7</ns0:v>
      </ns0:c>
      <ns0:c r="G76" s="56">
        <ns0:v>6</ns0:v>
      </ns0:c>
      <ns0:c r="H76" s="56">
        <ns0:v>10</ns0:v>
      </ns0:c>
    </ns0:row>
    <ns0:row r="77" spans="2:8">
      <ns0:c r="B77" s="61"/>
      <ns0:c r="C77" s="62" t="s">
        <ns0:v>162</ns0:v>
      </ns0:c>
      <ns0:c r="D77" s="56">
        <ns0:v>9</ns0:v>
      </ns0:c>
      <ns0:c r="E77" s="56">
        <ns0:v>16</ns0:v>
      </ns0:c>
      <ns0:c r="F77" s="56"/>
      <ns0:c r="G77" s="56">
        <ns0:v>8</ns0:v>
      </ns0:c>
      <ns0:c r="H77" s="56">
        <ns0:v>13</ns0:v>
      </ns0:c>
    </ns0:row>
    <ns0:row r="78" spans="2:8">
      <ns0:c r="B78" s="60" t="s">
        <ns0:v>190</ns0:v>
      </ns0:c>
      <ns0:c r="C78" s="60" t="s">
        <ns0:v>161</ns0:v>
      </ns0:c>
      <ns0:c r="D78" s="56">
        <ns0:v>19</ns0:v>
      </ns0:c>
      <ns0:c r="E78" s="56">
        <ns0:v>11</ns0:v>
      </ns0:c>
      <ns0:c r="F78" s="56">
        <ns0:v>18</ns0:v>
      </ns0:c>
      <ns0:c r="G78" s="56">
        <ns0:v>22</ns0:v>
      </ns0:c>
      <ns0:c r="H78" s="56">
        <ns0:v>6</ns0:v>
      </ns0:c>
    </ns0:row>
    <ns0:row r="79" spans="2:8">
      <ns0:c r="B79" s="61"/>
      <ns0:c r="C79" s="62" t="s">
        <ns0:v>162</ns0:v>
      </ns0:c>
      <ns0:c r="D79" s="56">
        <ns0:v>24</ns0:v>
      </ns0:c>
      <ns0:c r="E79" s="56">
        <ns0:v>32</ns0:v>
      </ns0:c>
      <ns0:c r="F79" s="56">
        <ns0:v>33</ns0:v>
      </ns0:c>
      <ns0:c r="G79" s="56">
        <ns0:v>45</ns0:v>
      </ns0:c>
      <ns0:c r="H79" s="56">
        <ns0:v>36</ns0:v>
      </ns0:c>
    </ns0:row>
    <ns0:row r="80" spans="2:8">
      <ns0:c r="B80" s="60" t="s">
        <ns0:v>191</ns0:v>
      </ns0:c>
      <ns0:c r="C80" s="60" t="s">
        <ns0:v>161</ns0:v>
      </ns0:c>
      <ns0:c r="D80" s="56">
        <ns0:v>20</ns0:v>
      </ns0:c>
      <ns0:c r="E80" s="56">
        <ns0:v>24</ns0:v>
      </ns0:c>
      <ns0:c r="F80" s="56">
        <ns0:v>25</ns0:v>
      </ns0:c>
      <ns0:c r="G80" s="56">
        <ns0:v>25</ns0:v>
      </ns0:c>
      <ns0:c r="H80" s="56">
        <ns0:v>20</ns0:v>
      </ns0:c>
    </ns0:row>
    <ns0:row r="81" spans="2:8">
      <ns0:c r="B81" s="61"/>
      <ns0:c r="C81" s="62" t="s">
        <ns0:v>162</ns0:v>
      </ns0:c>
      <ns0:c r="D81" s="56">
        <ns0:v>42</ns0:v>
      </ns0:c>
      <ns0:c r="E81" s="56">
        <ns0:v>45</ns0:v>
      </ns0:c>
      <ns0:c r="F81" s="56">
        <ns0:v>42</ns0:v>
      </ns0:c>
      <ns0:c r="G81" s="56">
        <ns0:v>47</ns0:v>
      </ns0:c>
      <ns0:c r="H81" s="56">
        <ns0:v>65</ns0:v>
      </ns0:c>
    </ns0:row>
    <ns0:row r="82" spans="2:8">
      <ns0:c r="B82" s="60" t="s">
        <ns0:v>15</ns0:v>
      </ns0:c>
      <ns0:c r="C82" s="60" t="s">
        <ns0:v>161</ns0:v>
      </ns0:c>
      <ns0:c r="D82" s="56">
        <ns0:v>114</ns0:v>
      </ns0:c>
      <ns0:c r="E82" s="56">
        <ns0:v>119</ns0:v>
      </ns0:c>
      <ns0:c r="F82" s="56">
        <ns0:v>127</ns0:v>
      </ns0:c>
      <ns0:c r="G82" s="56">
        <ns0:v>167</ns0:v>
      </ns0:c>
      <ns0:c r="H82" s="56">
        <ns0:v>141</ns0:v>
      </ns0:c>
    </ns0:row>
    <ns0:row r="83" spans="2:8">
      <ns0:c r="B83" s="61"/>
      <ns0:c r="C83" s="62" t="s">
        <ns0:v>162</ns0:v>
      </ns0:c>
      <ns0:c r="D83" s="56">
        <ns0:v>246</ns0:v>
      </ns0:c>
      <ns0:c r="E83" s="56">
        <ns0:v>221</ns0:v>
      </ns0:c>
      <ns0:c r="F83" s="56">
        <ns0:v>279</ns0:v>
      </ns0:c>
      <ns0:c r="G83" s="56">
        <ns0:v>280</ns0:v>
      </ns0:c>
      <ns0:c r="H83" s="56">
        <ns0:v>271</ns0:v>
      </ns0:c>
    </ns0:row>
    <ns0:row r="84" spans="2:8">
      <ns0:c r="B84" s="60" t="s">
        <ns0:v>67</ns0:v>
      </ns0:c>
      <ns0:c r="C84" s="60" t="s">
        <ns0:v>162</ns0:v>
      </ns0:c>
      <ns0:c r="D84" s="56">
        <ns0:v>6</ns0:v>
      </ns0:c>
      <ns0:c r="E84" s="56">
        <ns0:v>11</ns0:v>
      </ns0:c>
      <ns0:c r="F84" s="56">
        <ns0:v>6</ns0:v>
      </ns0:c>
      <ns0:c r="G84" s="56">
        <ns0:v>13</ns0:v>
      </ns0:c>
      <ns0:c r="H84" s="56">
        <ns0:v>5</ns0:v>
      </ns0:c>
    </ns0:row>
    <ns0:row r="85" spans="2:8">
      <ns0:c r="B85" s="60" t="s">
        <ns0:v>192</ns0:v>
      </ns0:c>
      <ns0:c r="C85" s="60" t="s">
        <ns0:v>161</ns0:v>
      </ns0:c>
      <ns0:c r="D85" s="56"/>
      <ns0:c r="E85" s="56">
        <ns0:v>7</ns0:v>
      </ns0:c>
      <ns0:c r="F85" s="56"/>
      <ns0:c r="G85" s="56"/>
      <ns0:c r="H85" s="56"/>
    </ns0:row>
    <ns0:row r="86" spans="2:8">
      <ns0:c r="B86" s="61"/>
      <ns0:c r="C86" s="62" t="s">
        <ns0:v>162</ns0:v>
      </ns0:c>
      <ns0:c r="D86" s="56">
        <ns0:v>10</ns0:v>
      </ns0:c>
      <ns0:c r="E86" s="56">
        <ns0:v>24</ns0:v>
      </ns0:c>
      <ns0:c r="F86" s="56">
        <ns0:v>25</ns0:v>
      </ns0:c>
      <ns0:c r="G86" s="56">
        <ns0:v>21</ns0:v>
      </ns0:c>
      <ns0:c r="H86" s="56">
        <ns0:v>12</ns0:v>
      </ns0:c>
    </ns0:row>
    <ns0:row r="87" spans="2:8">
      <ns0:c r="B87" s="60" t="s">
        <ns0:v>193</ns0:v>
      </ns0:c>
      <ns0:c r="C87" s="60" t="s">
        <ns0:v>161</ns0:v>
      </ns0:c>
      <ns0:c r="D87" s="56"/>
      <ns0:c r="E87" s="56"/>
      <ns0:c r="F87" s="56"/>
      <ns0:c r="G87" s="56">
        <ns0:v>4</ns0:v>
      </ns0:c>
      <ns0:c r="H87" s="56">
        <ns0:v>4</ns0:v>
      </ns0:c>
    </ns0:row>
    <ns0:row r="88" spans="2:8">
      <ns0:c r="B88" s="61"/>
      <ns0:c r="C88" s="62" t="s">
        <ns0:v>162</ns0:v>
      </ns0:c>
      <ns0:c r="D88" s="56">
        <ns0:v>17</ns0:v>
      </ns0:c>
      <ns0:c r="E88" s="56">
        <ns0:v>14</ns0:v>
      </ns0:c>
      <ns0:c r="F88" s="56">
        <ns0:v>17</ns0:v>
      </ns0:c>
      <ns0:c r="G88" s="56">
        <ns0:v>13</ns0:v>
      </ns0:c>
      <ns0:c r="H88" s="56">
        <ns0:v>17</ns0:v>
      </ns0:c>
    </ns0:row>
    <ns0:row r="89" spans="2:8">
      <ns0:c r="B89" s="60" t="s">
        <ns0:v>194</ns0:v>
      </ns0:c>
      <ns0:c r="C89" s="60" t="s">
        <ns0:v>162</ns0:v>
      </ns0:c>
      <ns0:c r="D89" s="56">
        <ns0:v>6</ns0:v>
      </ns0:c>
      <ns0:c r="E89" s="56"/>
      <ns0:c r="F89" s="56"/>
      <ns0:c r="G89" s="56"/>
      <ns0:c r="H89" s="56"/>
    </ns0:row>
    <ns0:row r="90" spans="2:8">
      <ns0:c r="B90" s="60" t="s">
        <ns0:v>195</ns0:v>
      </ns0:c>
      <ns0:c r="C90" s="60" t="s">
        <ns0:v>161</ns0:v>
      </ns0:c>
      <ns0:c r="D90" s="56">
        <ns0:v>35</ns0:v>
      </ns0:c>
      <ns0:c r="E90" s="56">
        <ns0:v>32</ns0:v>
      </ns0:c>
      <ns0:c r="F90" s="56">
        <ns0:v>17</ns0:v>
      </ns0:c>
      <ns0:c r="G90" s="56">
        <ns0:v>17</ns0:v>
      </ns0:c>
      <ns0:c r="H90" s="56">
        <ns0:v>16</ns0:v>
      </ns0:c>
    </ns0:row>
    <ns0:row r="91" spans="2:8">
      <ns0:c r="B91" s="61"/>
      <ns0:c r="C91" s="62" t="s">
        <ns0:v>162</ns0:v>
      </ns0:c>
      <ns0:c r="D91" s="56">
        <ns0:v>48</ns0:v>
      </ns0:c>
      <ns0:c r="E91" s="56">
        <ns0:v>50</ns0:v>
      </ns0:c>
      <ns0:c r="F91" s="56">
        <ns0:v>45</ns0:v>
      </ns0:c>
      <ns0:c r="G91" s="56">
        <ns0:v>60</ns0:v>
      </ns0:c>
      <ns0:c r="H91" s="56">
        <ns0:v>47</ns0:v>
      </ns0:c>
    </ns0:row>
    <ns0:row r="92" spans="2:8">
      <ns0:c r="B92" s="60" t="s">
        <ns0:v>196</ns0:v>
      </ns0:c>
      <ns0:c r="C92" s="60" t="s">
        <ns0:v>161</ns0:v>
      </ns0:c>
      <ns0:c r="D92" s="56">
        <ns0:v>11</ns0:v>
      </ns0:c>
      <ns0:c r="E92" s="56"/>
      <ns0:c r="F92" s="56">
        <ns0:v>13</ns0:v>
      </ns0:c>
      <ns0:c r="G92" s="56">
        <ns0:v>7</ns0:v>
      </ns0:c>
      <ns0:c r="H92" s="56">
        <ns0:v>16</ns0:v>
      </ns0:c>
    </ns0:row>
    <ns0:row r="93" spans="2:8">
      <ns0:c r="B93" s="61"/>
      <ns0:c r="C93" s="62" t="s">
        <ns0:v>162</ns0:v>
      </ns0:c>
      <ns0:c r="D93" s="56">
        <ns0:v>43</ns0:v>
      </ns0:c>
      <ns0:c r="E93" s="56">
        <ns0:v>55</ns0:v>
      </ns0:c>
      <ns0:c r="F93" s="56">
        <ns0:v>58</ns0:v>
      </ns0:c>
      <ns0:c r="G93" s="56">
        <ns0:v>49</ns0:v>
      </ns0:c>
      <ns0:c r="H93" s="56">
        <ns0:v>42</ns0:v>
      </ns0:c>
    </ns0:row>
    <ns0:row r="94" spans="2:8">
      <ns0:c r="B94" s="60" t="s">
        <ns0:v>197</ns0:v>
      </ns0:c>
      <ns0:c r="C94" s="60" t="s">
        <ns0:v>161</ns0:v>
      </ns0:c>
      <ns0:c r="D94" s="56">
        <ns0:v>47</ns0:v>
      </ns0:c>
      <ns0:c r="E94" s="56">
        <ns0:v>25</ns0:v>
      </ns0:c>
      <ns0:c r="F94" s="56">
        <ns0:v>25</ns0:v>
      </ns0:c>
      <ns0:c r="G94" s="56">
        <ns0:v>31</ns0:v>
      </ns0:c>
      <ns0:c r="H94" s="56">
        <ns0:v>38</ns0:v>
      </ns0:c>
    </ns0:row>
    <ns0:row r="95" spans="2:8">
      <ns0:c r="B95" s="61"/>
      <ns0:c r="C95" s="62" t="s">
        <ns0:v>162</ns0:v>
      </ns0:c>
      <ns0:c r="D95" s="56">
        <ns0:v>77</ns0:v>
      </ns0:c>
      <ns0:c r="E95" s="56">
        <ns0:v>66</ns0:v>
      </ns0:c>
      <ns0:c r="F95" s="56">
        <ns0:v>111</ns0:v>
      </ns0:c>
      <ns0:c r="G95" s="56">
        <ns0:v>114</ns0:v>
      </ns0:c>
      <ns0:c r="H95" s="56">
        <ns0:v>116</ns0:v>
      </ns0:c>
    </ns0:row>
    <ns0:row r="96" spans="2:8">
      <ns0:c r="B96" s="60" t="s">
        <ns0:v>198</ns0:v>
      </ns0:c>
      <ns0:c r="C96" s="60" t="s">
        <ns0:v>161</ns0:v>
      </ns0:c>
      <ns0:c r="D96" s="56">
        <ns0:v>23</ns0:v>
      </ns0:c>
      <ns0:c r="E96" s="56">
        <ns0:v>17</ns0:v>
      </ns0:c>
      <ns0:c r="F96" s="56">
        <ns0:v>46</ns0:v>
      </ns0:c>
      <ns0:c r="G96" s="56">
        <ns0:v>36</ns0:v>
      </ns0:c>
      <ns0:c r="H96" s="56">
        <ns0:v>31</ns0:v>
      </ns0:c>
    </ns0:row>
    <ns0:row r="97" spans="2:8">
      <ns0:c r="B97" s="61"/>
      <ns0:c r="C97" s="62" t="s">
        <ns0:v>162</ns0:v>
      </ns0:c>
      <ns0:c r="D97" s="56">
        <ns0:v>93</ns0:v>
      </ns0:c>
      <ns0:c r="E97" s="56">
        <ns0:v>64</ns0:v>
      </ns0:c>
      <ns0:c r="F97" s="56">
        <ns0:v>82</ns0:v>
      </ns0:c>
      <ns0:c r="G97" s="56">
        <ns0:v>107</ns0:v>
      </ns0:c>
      <ns0:c r="H97" s="56">
        <ns0:v>118</ns0:v>
      </ns0:c>
    </ns0:row>
    <ns0:row r="98" spans="2:8">
      <ns0:c r="B98" s="60" t="s">
        <ns0:v>199</ns0:v>
      </ns0:c>
      <ns0:c r="C98" s="60" t="s">
        <ns0:v>161</ns0:v>
      </ns0:c>
      <ns0:c r="D98" s="56">
        <ns0:v>25</ns0:v>
      </ns0:c>
      <ns0:c r="E98" s="56">
        <ns0:v>35</ns0:v>
      </ns0:c>
      <ns0:c r="F98" s="56">
        <ns0:v>14</ns0:v>
      </ns0:c>
      <ns0:c r="G98" s="56">
        <ns0:v>32</ns0:v>
      </ns0:c>
      <ns0:c r="H98" s="56">
        <ns0:v>18</ns0:v>
      </ns0:c>
    </ns0:row>
    <ns0:row r="99" spans="2:8">
      <ns0:c r="B99" s="61"/>
      <ns0:c r="C99" s="62" t="s">
        <ns0:v>162</ns0:v>
      </ns0:c>
      <ns0:c r="D99" s="56">
        <ns0:v>57</ns0:v>
      </ns0:c>
      <ns0:c r="E99" s="56">
        <ns0:v>64</ns0:v>
      </ns0:c>
      <ns0:c r="F99" s="56">
        <ns0:v>80</ns0:v>
      </ns0:c>
      <ns0:c r="G99" s="56">
        <ns0:v>78</ns0:v>
      </ns0:c>
      <ns0:c r="H99" s="56">
        <ns0:v>80</ns0:v>
      </ns0:c>
    </ns0:row>
    <ns0:row r="100" spans="2:8">
      <ns0:c r="B100" s="60" t="s">
        <ns0:v>16</ns0:v>
      </ns0:c>
      <ns0:c r="C100" s="60" t="s">
        <ns0:v>161</ns0:v>
      </ns0:c>
      <ns0:c r="D100" s="56">
        <ns0:v>218</ns0:v>
      </ns0:c>
      <ns0:c r="E100" s="56">
        <ns0:v>244</ns0:v>
      </ns0:c>
      <ns0:c r="F100" s="56">
        <ns0:v>212</ns0:v>
      </ns0:c>
      <ns0:c r="G100" s="56">
        <ns0:v>254</ns0:v>
      </ns0:c>
      <ns0:c r="H100" s="56">
        <ns0:v>238</ns0:v>
      </ns0:c>
    </ns0:row>
    <ns0:row r="101" spans="2:8">
      <ns0:c r="B101" s="61"/>
      <ns0:c r="C101" s="62" t="s">
        <ns0:v>162</ns0:v>
      </ns0:c>
      <ns0:c r="D101" s="56">
        <ns0:v>417</ns0:v>
      </ns0:c>
      <ns0:c r="E101" s="56">
        <ns0:v>380</ns0:v>
      </ns0:c>
      <ns0:c r="F101" s="56">
        <ns0:v>437</ns0:v>
      </ns0:c>
      <ns0:c r="G101" s="56">
        <ns0:v>537</ns0:v>
      </ns0:c>
      <ns0:c r="H101" s="56">
        <ns0:v>485</ns0:v>
      </ns0:c>
    </ns0:row>
    <ns0:row r="102" spans="2:8">
      <ns0:c r="B102" s="60" t="s">
        <ns0:v>200</ns0:v>
      </ns0:c>
      <ns0:c r="C102" s="60" t="s">
        <ns0:v>161</ns0:v>
      </ns0:c>
      <ns0:c r="D102" s="56">
        <ns0:v>12</ns0:v>
      </ns0:c>
      <ns0:c r="E102" s="56">
        <ns0:v>19</ns0:v>
      </ns0:c>
      <ns0:c r="F102" s="56">
        <ns0:v>23</ns0:v>
      </ns0:c>
      <ns0:c r="G102" s="56">
        <ns0:v>28</ns0:v>
      </ns0:c>
      <ns0:c r="H102" s="56">
        <ns0:v>12</ns0:v>
      </ns0:c>
    </ns0:row>
    <ns0:row r="103" spans="2:8">
      <ns0:c r="B103" s="61"/>
      <ns0:c r="C103" s="62" t="s">
        <ns0:v>162</ns0:v>
      </ns0:c>
      <ns0:c r="D103" s="56">
        <ns0:v>50</ns0:v>
      </ns0:c>
      <ns0:c r="E103" s="56">
        <ns0:v>52</ns0:v>
      </ns0:c>
      <ns0:c r="F103" s="56">
        <ns0:v>72</ns0:v>
      </ns0:c>
      <ns0:c r="G103" s="56">
        <ns0:v>90</ns0:v>
      </ns0:c>
      <ns0:c r="H103" s="56">
        <ns0:v>85</ns0:v>
      </ns0:c>
    </ns0:row>
    <ns0:row r="104" spans="2:8">
      <ns0:c r="B104" s="60" t="s">
        <ns0:v>201</ns0:v>
      </ns0:c>
      <ns0:c r="C104" s="60" t="s">
        <ns0:v>161</ns0:v>
      </ns0:c>
      <ns0:c r="D104" s="56">
        <ns0:v>6</ns0:v>
      </ns0:c>
      <ns0:c r="E104" s="56">
        <ns0:v>5</ns0:v>
      </ns0:c>
      <ns0:c r="F104" s="56">
        <ns0:v>20</ns0:v>
      </ns0:c>
      <ns0:c r="G104" s="56">
        <ns0:v>33</ns0:v>
      </ns0:c>
      <ns0:c r="H104" s="56">
        <ns0:v>19</ns0:v>
      </ns0:c>
    </ns0:row>
    <ns0:row r="105" spans="2:8">
      <ns0:c r="B105" s="61"/>
      <ns0:c r="C105" s="62" t="s">
        <ns0:v>162</ns0:v>
      </ns0:c>
      <ns0:c r="D105" s="56">
        <ns0:v>23</ns0:v>
      </ns0:c>
      <ns0:c r="E105" s="56">
        <ns0:v>46</ns0:v>
      </ns0:c>
      <ns0:c r="F105" s="56">
        <ns0:v>61</ns0:v>
      </ns0:c>
      <ns0:c r="G105" s="56">
        <ns0:v>51</ns0:v>
      </ns0:c>
      <ns0:c r="H105" s="56">
        <ns0:v>70</ns0:v>
      </ns0:c>
    </ns0:row>
    <ns0:row r="106" spans="2:8">
      <ns0:c r="B106" s="60" t="s">
        <ns0:v>202</ns0:v>
      </ns0:c>
      <ns0:c r="C106" s="60" t="s">
        <ns0:v>161</ns0:v>
      </ns0:c>
      <ns0:c r="D106" s="56">
        <ns0:v>16</ns0:v>
      </ns0:c>
      <ns0:c r="E106" s="56">
        <ns0:v>16</ns0:v>
      </ns0:c>
      <ns0:c r="F106" s="56">
        <ns0:v>38</ns0:v>
      </ns0:c>
      <ns0:c r="G106" s="56">
        <ns0:v>10</ns0:v>
      </ns0:c>
      <ns0:c r="H106" s="56">
        <ns0:v>25</ns0:v>
      </ns0:c>
    </ns0:row>
    <ns0:row r="107" spans="2:8">
      <ns0:c r="B107" s="61"/>
      <ns0:c r="C107" s="62" t="s">
        <ns0:v>162</ns0:v>
      </ns0:c>
      <ns0:c r="D107" s="56">
        <ns0:v>24</ns0:v>
      </ns0:c>
      <ns0:c r="E107" s="56">
        <ns0:v>52</ns0:v>
      </ns0:c>
      <ns0:c r="F107" s="56">
        <ns0:v>54</ns0:v>
      </ns0:c>
      <ns0:c r="G107" s="56">
        <ns0:v>45</ns0:v>
      </ns0:c>
      <ns0:c r="H107" s="56">
        <ns0:v>20</ns0:v>
      </ns0:c>
    </ns0:row>
    <ns0:row r="108" spans="2:8">
      <ns0:c r="B108" s="60" t="s">
        <ns0:v>203</ns0:v>
      </ns0:c>
      <ns0:c r="C108" s="60" t="s">
        <ns0:v>161</ns0:v>
      </ns0:c>
      <ns0:c r="D108" s="56">
        <ns0:v>8</ns0:v>
      </ns0:c>
      <ns0:c r="E108" s="56">
        <ns0:v>8</ns0:v>
      </ns0:c>
      <ns0:c r="F108" s="56">
        <ns0:v>12</ns0:v>
      </ns0:c>
      <ns0:c r="G108" s="56"/>
      <ns0:c r="H108" s="56">
        <ns0:v>10</ns0:v>
      </ns0:c>
    </ns0:row>
    <ns0:row r="109" spans="2:8">
      <ns0:c r="B109" s="61"/>
      <ns0:c r="C109" s="62" t="s">
        <ns0:v>162</ns0:v>
      </ns0:c>
      <ns0:c r="D109" s="56">
        <ns0:v>33</ns0:v>
      </ns0:c>
      <ns0:c r="E109" s="56">
        <ns0:v>38</ns0:v>
      </ns0:c>
      <ns0:c r="F109" s="56">
        <ns0:v>30</ns0:v>
      </ns0:c>
      <ns0:c r="G109" s="56">
        <ns0:v>48</ns0:v>
      </ns0:c>
      <ns0:c r="H109" s="56">
        <ns0:v>38</ns0:v>
      </ns0:c>
    </ns0:row>
    <ns0:row r="110" spans="2:8">
      <ns0:c r="B110" s="60" t="s">
        <ns0:v>204</ns0:v>
      </ns0:c>
      <ns0:c r="C110" s="60" t="s">
        <ns0:v>161</ns0:v>
      </ns0:c>
      <ns0:c r="D110" s="56">
        <ns0:v>5</ns0:v>
      </ns0:c>
      <ns0:c r="E110" s="56"/>
      <ns0:c r="F110" s="56">
        <ns0:v>10</ns0:v>
      </ns0:c>
      <ns0:c r="G110" s="56">
        <ns0:v>24</ns0:v>
      </ns0:c>
      <ns0:c r="H110" s="56">
        <ns0:v>10</ns0:v>
      </ns0:c>
    </ns0:row>
    <ns0:row r="111" spans="2:8">
      <ns0:c r="B111" s="61"/>
      <ns0:c r="C111" s="62" t="s">
        <ns0:v>162</ns0:v>
      </ns0:c>
      <ns0:c r="D111" s="56">
        <ns0:v>30</ns0:v>
      </ns0:c>
      <ns0:c r="E111" s="56">
        <ns0:v>18</ns0:v>
      </ns0:c>
      <ns0:c r="F111" s="56">
        <ns0:v>18</ns0:v>
      </ns0:c>
      <ns0:c r="G111" s="56">
        <ns0:v>44</ns0:v>
      </ns0:c>
      <ns0:c r="H111" s="56">
        <ns0:v>37</ns0:v>
      </ns0:c>
    </ns0:row>
    <ns0:row r="112" spans="2:8">
      <ns0:c r="B112" s="60" t="s">
        <ns0:v>205</ns0:v>
      </ns0:c>
      <ns0:c r="C112" s="60" t="s">
        <ns0:v>161</ns0:v>
      </ns0:c>
      <ns0:c r="D112" s="56">
        <ns0:v>18</ns0:v>
      </ns0:c>
      <ns0:c r="E112" s="56">
        <ns0:v>10</ns0:v>
      </ns0:c>
      <ns0:c r="F112" s="56">
        <ns0:v>41</ns0:v>
      </ns0:c>
      <ns0:c r="G112" s="56">
        <ns0:v>27</ns0:v>
      </ns0:c>
      <ns0:c r="H112" s="56">
        <ns0:v>26</ns0:v>
      </ns0:c>
    </ns0:row>
    <ns0:row r="113" spans="2:8">
      <ns0:c r="B113" s="61"/>
      <ns0:c r="C113" s="62" t="s">
        <ns0:v>162</ns0:v>
      </ns0:c>
      <ns0:c r="D113" s="56">
        <ns0:v>63</ns0:v>
      </ns0:c>
      <ns0:c r="E113" s="56">
        <ns0:v>61</ns0:v>
      </ns0:c>
      <ns0:c r="F113" s="56">
        <ns0:v>41</ns0:v>
      </ns0:c>
      <ns0:c r="G113" s="56">
        <ns0:v>87</ns0:v>
      </ns0:c>
      <ns0:c r="H113" s="56">
        <ns0:v>84</ns0:v>
      </ns0:c>
    </ns0:row>
    <ns0:row r="114" spans="2:8">
      <ns0:c r="B114" s="60" t="s">
        <ns0:v>206</ns0:v>
      </ns0:c>
      <ns0:c r="C114" s="60" t="s">
        <ns0:v>161</ns0:v>
      </ns0:c>
      <ns0:c r="D114" s="56"/>
      <ns0:c r="E114" s="56"/>
      <ns0:c r="F114" s="56"/>
      <ns0:c r="G114" s="56">
        <ns0:v>11</ns0:v>
      </ns0:c>
      <ns0:c r="H114" s="56"/>
    </ns0:row>
    <ns0:row r="115" spans="2:8">
      <ns0:c r="B115" s="61"/>
      <ns0:c r="C115" s="62" t="s">
        <ns0:v>162</ns0:v>
      </ns0:c>
      <ns0:c r="D115" s="56">
        <ns0:v>6</ns0:v>
      </ns0:c>
      <ns0:c r="E115" s="56">
        <ns0:v>7</ns0:v>
      </ns0:c>
      <ns0:c r="F115" s="56">
        <ns0:v>10</ns0:v>
      </ns0:c>
      <ns0:c r="G115" s="56">
        <ns0:v>20</ns0:v>
      </ns0:c>
      <ns0:c r="H115" s="56">
        <ns0:v>9</ns0:v>
      </ns0:c>
    </ns0:row>
    <ns0:row r="116" spans="2:8">
      <ns0:c r="B116" s="60" t="s">
        <ns0:v>207</ns0:v>
      </ns0:c>
      <ns0:c r="C116" s="60" t="s">
        <ns0:v>161</ns0:v>
      </ns0:c>
      <ns0:c r="D116" s="56"/>
      <ns0:c r="E116" s="56"/>
      <ns0:c r="F116" s="56"/>
      <ns0:c r="G116" s="56">
        <ns0:v>5</ns0:v>
      </ns0:c>
      <ns0:c r="H116" s="56"/>
    </ns0:row>
    <ns0:row r="117" spans="2:8">
      <ns0:c r="B117" s="61"/>
      <ns0:c r="C117" s="62" t="s">
        <ns0:v>162</ns0:v>
      </ns0:c>
      <ns0:c r="D117" s="56">
        <ns0:v>9</ns0:v>
      </ns0:c>
      <ns0:c r="E117" s="56">
        <ns0:v>14</ns0:v>
      </ns0:c>
      <ns0:c r="F117" s="56">
        <ns0:v>8</ns0:v>
      </ns0:c>
      <ns0:c r="G117" s="56">
        <ns0:v>17</ns0:v>
      </ns0:c>
      <ns0:c r="H117" s="56">
        <ns0:v>25</ns0:v>
      </ns0:c>
    </ns0:row>
    <ns0:row r="118" spans="2:8">
      <ns0:c r="B118" s="60" t="s">
        <ns0:v>208</ns0:v>
      </ns0:c>
      <ns0:c r="C118" s="60" t="s">
        <ns0:v>161</ns0:v>
      </ns0:c>
      <ns0:c r="D118" s="56"/>
      <ns0:c r="E118" s="56">
        <ns0:v>4</ns0:v>
      </ns0:c>
      <ns0:c r="F118" s="56"/>
      <ns0:c r="G118" s="56">
        <ns0:v>4</ns0:v>
      </ns0:c>
      <ns0:c r="H118" s="56"/>
    </ns0:row>
    <ns0:row r="119" spans="2:8">
      <ns0:c r="B119" s="61"/>
      <ns0:c r="C119" s="62" t="s">
        <ns0:v>162</ns0:v>
      </ns0:c>
      <ns0:c r="D119" s="56">
        <ns0:v>8</ns0:v>
      </ns0:c>
      <ns0:c r="E119" s="56">
        <ns0:v>6</ns0:v>
      </ns0:c>
      <ns0:c r="F119" s="56"/>
      <ns0:c r="G119" s="56">
        <ns0:v>7</ns0:v>
      </ns0:c>
      <ns0:c r="H119" s="56"/>
    </ns0:row>
    <ns0:row r="120" spans="2:8">
      <ns0:c r="B120" s="60" t="s">
        <ns0:v>209</ns0:v>
      </ns0:c>
      <ns0:c r="C120" s="60" t="s">
        <ns0:v>162</ns0:v>
      </ns0:c>
      <ns0:c r="D120" s="56">
        <ns0:v>15</ns0:v>
      </ns0:c>
      <ns0:c r="E120" s="56">
        <ns0:v>19</ns0:v>
      </ns0:c>
      <ns0:c r="F120" s="56">
        <ns0:v>19</ns0:v>
      </ns0:c>
      <ns0:c r="G120" s="56">
        <ns0:v>15</ns0:v>
      </ns0:c>
      <ns0:c r="H120" s="56">
        <ns0:v>11</ns0:v>
      </ns0:c>
    </ns0:row>
    <ns0:row r="121" spans="2:8">
      <ns0:c r="B121" s="60" t="s">
        <ns0:v>210</ns0:v>
      </ns0:c>
      <ns0:c r="C121" s="60" t="s">
        <ns0:v>161</ns0:v>
      </ns0:c>
      <ns0:c r="D121" s="56">
        <ns0:v>10</ns0:v>
      </ns0:c>
      <ns0:c r="E121" s="56">
        <ns0:v>8</ns0:v>
      </ns0:c>
      <ns0:c r="F121" s="56">
        <ns0:v>18</ns0:v>
      </ns0:c>
      <ns0:c r="G121" s="56">
        <ns0:v>16</ns0:v>
      </ns0:c>
      <ns0:c r="H121" s="56">
        <ns0:v>27</ns0:v>
      </ns0:c>
    </ns0:row>
    <ns0:row r="122" spans="2:8">
      <ns0:c r="B122" s="61"/>
      <ns0:c r="C122" s="62" t="s">
        <ns0:v>162</ns0:v>
      </ns0:c>
      <ns0:c r="D122" s="56">
        <ns0:v>26</ns0:v>
      </ns0:c>
      <ns0:c r="E122" s="56">
        <ns0:v>20</ns0:v>
      </ns0:c>
      <ns0:c r="F122" s="56">
        <ns0:v>28</ns0:v>
      </ns0:c>
      <ns0:c r="G122" s="56">
        <ns0:v>14</ns0:v>
      </ns0:c>
      <ns0:c r="H122" s="56">
        <ns0:v>40</ns0:v>
      </ns0:c>
    </ns0:row>
    <ns0:row r="123" spans="2:8">
      <ns0:c r="B123" s="60" t="s">
        <ns0:v>211</ns0:v>
      </ns0:c>
      <ns0:c r="C123" s="60" t="s">
        <ns0:v>161</ns0:v>
      </ns0:c>
      <ns0:c r="D123" s="56">
        <ns0:v>27</ns0:v>
      </ns0:c>
      <ns0:c r="E123" s="56">
        <ns0:v>17</ns0:v>
      </ns0:c>
      <ns0:c r="F123" s="56">
        <ns0:v>13</ns0:v>
      </ns0:c>
      <ns0:c r="G123" s="56">
        <ns0:v>38</ns0:v>
      </ns0:c>
      <ns0:c r="H123" s="56">
        <ns0:v>23</ns0:v>
      </ns0:c>
    </ns0:row>
    <ns0:row r="124" spans="2:8">
      <ns0:c r="B124" s="61"/>
      <ns0:c r="C124" s="62" t="s">
        <ns0:v>162</ns0:v>
      </ns0:c>
      <ns0:c r="D124" s="56">
        <ns0:v>49</ns0:v>
      </ns0:c>
      <ns0:c r="E124" s="56">
        <ns0:v>52</ns0:v>
      </ns0:c>
      <ns0:c r="F124" s="56">
        <ns0:v>52</ns0:v>
      </ns0:c>
      <ns0:c r="G124" s="56">
        <ns0:v>72</ns0:v>
      </ns0:c>
      <ns0:c r="H124" s="56">
        <ns0:v>77</ns0:v>
      </ns0:c>
    </ns0:row>
    <ns0:row r="125" spans="2:8">
      <ns0:c r="B125" s="60" t="s">
        <ns0:v>212</ns0:v>
      </ns0:c>
      <ns0:c r="C125" s="60" t="s">
        <ns0:v>161</ns0:v>
      </ns0:c>
      <ns0:c r="D125" s="56"/>
      <ns0:c r="E125" s="56"/>
      <ns0:c r="F125" s="56"/>
      <ns0:c r="G125" s="56">
        <ns0:v>4</ns0:v>
      </ns0:c>
      <ns0:c r="H125" s="56">
        <ns0:v>11</ns0:v>
      </ns0:c>
    </ns0:row>
    <ns0:row r="126" spans="2:8">
      <ns0:c r="B126" s="61"/>
      <ns0:c r="C126" s="62" t="s">
        <ns0:v>162</ns0:v>
      </ns0:c>
      <ns0:c r="D126" s="56"/>
      <ns0:c r="E126" s="56"/>
      <ns0:c r="F126" s="56"/>
      <ns0:c r="G126" s="56">
        <ns0:v>7</ns0:v>
      </ns0:c>
      <ns0:c r="H126" s="56">
        <ns0:v>5</ns0:v>
      </ns0:c>
    </ns0:row>
    <ns0:row r="127" spans="2:8">
      <ns0:c r="B127" s="60" t="s">
        <ns0:v>213</ns0:v>
      </ns0:c>
      <ns0:c r="C127" s="60" t="s">
        <ns0:v>161</ns0:v>
      </ns0:c>
      <ns0:c r="D127" s="56">
        <ns0:v>8</ns0:v>
      </ns0:c>
      <ns0:c r="E127" s="56">
        <ns0:v>8</ns0:v>
      </ns0:c>
      <ns0:c r="F127" s="56">
        <ns0:v>11</ns0:v>
      </ns0:c>
      <ns0:c r="G127" s="56">
        <ns0:v>15</ns0:v>
      </ns0:c>
      <ns0:c r="H127" s="56">
        <ns0:v>9</ns0:v>
      </ns0:c>
    </ns0:row>
    <ns0:row r="128" spans="2:8">
      <ns0:c r="B128" s="61"/>
      <ns0:c r="C128" s="62" t="s">
        <ns0:v>162</ns0:v>
      </ns0:c>
      <ns0:c r="D128" s="56">
        <ns0:v>5</ns0:v>
      </ns0:c>
      <ns0:c r="E128" s="56">
        <ns0:v>6</ns0:v>
      </ns0:c>
      <ns0:c r="F128" s="56">
        <ns0:v>24</ns0:v>
      </ns0:c>
      <ns0:c r="G128" s="56">
        <ns0:v>31</ns0:v>
      </ns0:c>
      <ns0:c r="H128" s="56">
        <ns0:v>25</ns0:v>
      </ns0:c>
    </ns0:row>
    <ns0:row r="129" spans="2:8">
      <ns0:c r="B129" s="60" t="s">
        <ns0:v>214</ns0:v>
      </ns0:c>
      <ns0:c r="C129" s="60" t="s">
        <ns0:v>161</ns0:v>
      </ns0:c>
      <ns0:c r="D129" s="56">
        <ns0:v>7</ns0:v>
      </ns0:c>
      <ns0:c r="E129" s="56">
        <ns0:v>5</ns0:v>
      </ns0:c>
      <ns0:c r="F129" s="56">
        <ns0:v>13</ns0:v>
      </ns0:c>
      <ns0:c r="G129" s="56">
        <ns0:v>27</ns0:v>
      </ns0:c>
      <ns0:c r="H129" s="56">
        <ns0:v>17</ns0:v>
      </ns0:c>
    </ns0:row>
    <ns0:row r="130" spans="2:8">
      <ns0:c r="B130" s="61"/>
      <ns0:c r="C130" s="62" t="s">
        <ns0:v>162</ns0:v>
      </ns0:c>
      <ns0:c r="D130" s="56">
        <ns0:v>27</ns0:v>
      </ns0:c>
      <ns0:c r="E130" s="56">
        <ns0:v>30</ns0:v>
      </ns0:c>
      <ns0:c r="F130" s="56">
        <ns0:v>48</ns0:v>
      </ns0:c>
      <ns0:c r="G130" s="56">
        <ns0:v>46</ns0:v>
      </ns0:c>
      <ns0:c r="H130" s="56">
        <ns0:v>34</ns0:v>
      </ns0:c>
    </ns0:row>
    <ns0:row r="131" spans="2:8">
      <ns0:c r="B131" s="60" t="s">
        <ns0:v>215</ns0:v>
      </ns0:c>
      <ns0:c r="C131" s="60" t="s">
        <ns0:v>161</ns0:v>
      </ns0:c>
      <ns0:c r="D131" s="56">
        <ns0:v>6</ns0:v>
      </ns0:c>
      <ns0:c r="E131" s="56">
        <ns0:v>7</ns0:v>
      </ns0:c>
      <ns0:c r="F131" s="56"/>
      <ns0:c r="G131" s="56">
        <ns0:v>20</ns0:v>
      </ns0:c>
      <ns0:c r="H131" s="56">
        <ns0:v>18</ns0:v>
      </ns0:c>
    </ns0:row>
    <ns0:row r="132" spans="2:8">
      <ns0:c r="B132" s="61"/>
      <ns0:c r="C132" s="62" t="s">
        <ns0:v>162</ns0:v>
      </ns0:c>
      <ns0:c r="D132" s="56">
        <ns0:v>20</ns0:v>
      </ns0:c>
      <ns0:c r="E132" s="56">
        <ns0:v>22</ns0:v>
      </ns0:c>
      <ns0:c r="F132" s="56">
        <ns0:v>35</ns0:v>
      </ns0:c>
      <ns0:c r="G132" s="56">
        <ns0:v>43</ns0:v>
      </ns0:c>
      <ns0:c r="H132" s="56">
        <ns0:v>56</ns0:v>
      </ns0:c>
    </ns0:row>
    <ns0:row r="133" spans="2:8">
      <ns0:c r="B133" s="60" t="s">
        <ns0:v>216</ns0:v>
      </ns0:c>
      <ns0:c r="C133" s="60" t="s">
        <ns0:v>161</ns0:v>
      </ns0:c>
      <ns0:c r="D133" s="56"/>
      <ns0:c r="E133" s="56"/>
      <ns0:c r="F133" s="56">
        <ns0:v>7</ns0:v>
      </ns0:c>
      <ns0:c r="G133" s="56">
        <ns0:v>13</ns0:v>
      </ns0:c>
      <ns0:c r="H133" s="56"/>
    </ns0:row>
    <ns0:row r="134" spans="2:8">
      <ns0:c r="B134" s="61"/>
      <ns0:c r="C134" s="62" t="s">
        <ns0:v>162</ns0:v>
      </ns0:c>
      <ns0:c r="D134" s="56">
        <ns0:v>5</ns0:v>
      </ns0:c>
      <ns0:c r="E134" s="56">
        <ns0:v>9</ns0:v>
      </ns0:c>
      <ns0:c r="F134" s="56">
        <ns0:v>8</ns0:v>
      </ns0:c>
      <ns0:c r="G134" s="56">
        <ns0:v>6</ns0:v>
      </ns0:c>
      <ns0:c r="H134" s="56">
        <ns0:v>11</ns0:v>
      </ns0:c>
    </ns0:row>
    <ns0:row r="135" spans="2:8">
      <ns0:c r="B135" s="60" t="s">
        <ns0:v>217</ns0:v>
      </ns0:c>
      <ns0:c r="C135" s="60" t="s">
        <ns0:v>161</ns0:v>
      </ns0:c>
      <ns0:c r="D135" s="56"/>
      <ns0:c r="E135" s="56"/>
      <ns0:c r="F135" s="56">
        <ns0:v>5</ns0:v>
      </ns0:c>
      <ns0:c r="G135" s="56">
        <ns0:v>4</ns0:v>
      </ns0:c>
      <ns0:c r="H135" s="56"/>
    </ns0:row>
    <ns0:row r="136" spans="2:8">
      <ns0:c r="B136" s="61"/>
      <ns0:c r="C136" s="62" t="s">
        <ns0:v>162</ns0:v>
      </ns0:c>
      <ns0:c r="D136" s="56"/>
      <ns0:c r="E136" s="56">
        <ns0:v>8</ns0:v>
      </ns0:c>
      <ns0:c r="F136" s="56">
        <ns0:v>10</ns0:v>
      </ns0:c>
      <ns0:c r="G136" s="56">
        <ns0:v>12</ns0:v>
      </ns0:c>
      <ns0:c r="H136" s="56">
        <ns0:v>8</ns0:v>
      </ns0:c>
    </ns0:row>
    <ns0:row r="137" spans="2:8">
      <ns0:c r="B137" s="60" t="s">
        <ns0:v>17</ns0:v>
      </ns0:c>
      <ns0:c r="C137" s="60" t="s">
        <ns0:v>161</ns0:v>
      </ns0:c>
      <ns0:c r="D137" s="56">
        <ns0:v>90</ns0:v>
      </ns0:c>
      <ns0:c r="E137" s="56">
        <ns0:v>72</ns0:v>
      </ns0:c>
      <ns0:c r="F137" s="56">
        <ns0:v>111</ns0:v>
      </ns0:c>
      <ns0:c r="G137" s="56">
        <ns0:v>105</ns0:v>
      </ns0:c>
      <ns0:c r="H137" s="56">
        <ns0:v>80</ns0:v>
      </ns0:c>
    </ns0:row>
    <ns0:row r="138" spans="2:8">
      <ns0:c r="B138" s="61"/>
      <ns0:c r="C138" s="62" t="s">
        <ns0:v>162</ns0:v>
      </ns0:c>
      <ns0:c r="D138" s="56">
        <ns0:v>145</ns0:v>
      </ns0:c>
      <ns0:c r="E138" s="56">
        <ns0:v>104</ns0:v>
      </ns0:c>
      <ns0:c r="F138" s="56">
        <ns0:v>159</ns0:v>
      </ns0:c>
      <ns0:c r="G138" s="56">
        <ns0:v>149</ns0:v>
      </ns0:c>
      <ns0:c r="H138" s="56">
        <ns0:v>139</ns0:v>
      </ns0:c>
    </ns0:row>
    <ns0:row r="139" spans="2:8">
      <ns0:c r="B139" s="60" t="s">
        <ns0:v>218</ns0:v>
      </ns0:c>
      <ns0:c r="C139" s="60" t="s">
        <ns0:v>161</ns0:v>
      </ns0:c>
      <ns0:c r="D139" s="56"/>
      <ns0:c r="E139" s="56">
        <ns0:v>4</ns0:v>
      </ns0:c>
      <ns0:c r="F139" s="56"/>
      <ns0:c r="G139" s="56"/>
      <ns0:c r="H139" s="56"/>
    </ns0:row>
    <ns0:row r="140" spans="2:8">
      <ns0:c r="B140" s="61"/>
      <ns0:c r="C140" s="62" t="s">
        <ns0:v>162</ns0:v>
      </ns0:c>
      <ns0:c r="D140" s="56">
        <ns0:v>5</ns0:v>
      </ns0:c>
      <ns0:c r="E140" s="56">
        <ns0:v>9</ns0:v>
      </ns0:c>
      <ns0:c r="F140" s="56"/>
      <ns0:c r="G140" s="56"/>
      <ns0:c r="H140" s="56">
        <ns0:v>6</ns0:v>
      </ns0:c>
    </ns0:row>
    <ns0:row r="141" spans="2:8">
      <ns0:c r="B141" s="60" t="s">
        <ns0:v>219</ns0:v>
      </ns0:c>
      <ns0:c r="C141" s="60" t="s">
        <ns0:v>161</ns0:v>
      </ns0:c>
      <ns0:c r="D141" s="56">
        <ns0:v>16</ns0:v>
      </ns0:c>
      <ns0:c r="E141" s="56">
        <ns0:v>10</ns0:v>
      </ns0:c>
      <ns0:c r="F141" s="56">
        <ns0:v>15</ns0:v>
      </ns0:c>
      <ns0:c r="G141" s="56">
        <ns0:v>26</ns0:v>
      </ns0:c>
      <ns0:c r="H141" s="56">
        <ns0:v>26</ns0:v>
      </ns0:c>
    </ns0:row>
    <ns0:row r="142" spans="2:8">
      <ns0:c r="B142" s="61"/>
      <ns0:c r="C142" s="62" t="s">
        <ns0:v>162</ns0:v>
      </ns0:c>
      <ns0:c r="D142" s="56">
        <ns0:v>26</ns0:v>
      </ns0:c>
      <ns0:c r="E142" s="56">
        <ns0:v>52</ns0:v>
      </ns0:c>
      <ns0:c r="F142" s="56">
        <ns0:v>47</ns0:v>
      </ns0:c>
      <ns0:c r="G142" s="56">
        <ns0:v>59</ns0:v>
      </ns0:c>
      <ns0:c r="H142" s="56">
        <ns0:v>67</ns0:v>
      </ns0:c>
    </ns0:row>
    <ns0:row r="143" spans="2:8">
      <ns0:c r="B143" s="60" t="s">
        <ns0:v>220</ns0:v>
      </ns0:c>
      <ns0:c r="C143" s="60" t="s">
        <ns0:v>161</ns0:v>
      </ns0:c>
      <ns0:c r="D143" s="56">
        <ns0:v>23</ns0:v>
      </ns0:c>
      <ns0:c r="E143" s="56">
        <ns0:v>26</ns0:v>
      </ns0:c>
      <ns0:c r="F143" s="56">
        <ns0:v>38</ns0:v>
      </ns0:c>
      <ns0:c r="G143" s="56">
        <ns0:v>43</ns0:v>
      </ns0:c>
      <ns0:c r="H143" s="56">
        <ns0:v>36</ns0:v>
      </ns0:c>
    </ns0:row>
    <ns0:row r="144" spans="2:8">
      <ns0:c r="B144" s="61"/>
      <ns0:c r="C144" s="62" t="s">
        <ns0:v>162</ns0:v>
      </ns0:c>
      <ns0:c r="D144" s="56">
        <ns0:v>63</ns0:v>
      </ns0:c>
      <ns0:c r="E144" s="56">
        <ns0:v>70</ns0:v>
      </ns0:c>
      <ns0:c r="F144" s="56">
        <ns0:v>104</ns0:v>
      </ns0:c>
      <ns0:c r="G144" s="56">
        <ns0:v>121</ns0:v>
      </ns0:c>
      <ns0:c r="H144" s="56">
        <ns0:v>103</ns0:v>
      </ns0:c>
    </ns0:row>
    <ns0:row r="145" spans="2:8">
      <ns0:c r="B145" s="60" t="s">
        <ns0:v>221</ns0:v>
      </ns0:c>
      <ns0:c r="C145" s="60" t="s">
        <ns0:v>161</ns0:v>
      </ns0:c>
      <ns0:c r="D145" s="56">
        <ns0:v>48</ns0:v>
      </ns0:c>
      <ns0:c r="E145" s="56">
        <ns0:v>42</ns0:v>
      </ns0:c>
      <ns0:c r="F145" s="56">
        <ns0:v>58</ns0:v>
      </ns0:c>
      <ns0:c r="G145" s="56">
        <ns0:v>48</ns0:v>
      </ns0:c>
      <ns0:c r="H145" s="56">
        <ns0:v>51</ns0:v>
      </ns0:c>
    </ns0:row>
    <ns0:row r="146" spans="2:8">
      <ns0:c r="B146" s="61"/>
      <ns0:c r="C146" s="62" t="s">
        <ns0:v>162</ns0:v>
      </ns0:c>
      <ns0:c r="D146" s="56">
        <ns0:v>132</ns0:v>
      </ns0:c>
      <ns0:c r="E146" s="56">
        <ns0:v>131</ns0:v>
      </ns0:c>
      <ns0:c r="F146" s="56">
        <ns0:v>153</ns0:v>
      </ns0:c>
      <ns0:c r="G146" s="56">
        <ns0:v>169</ns0:v>
      </ns0:c>
      <ns0:c r="H146" s="56">
        <ns0:v>153</ns0:v>
      </ns0:c>
    </ns0:row>
    <ns0:row r="147" spans="2:8">
      <ns0:c r="B147" s="60" t="s">
        <ns0:v>222</ns0:v>
      </ns0:c>
      <ns0:c r="C147" s="60" t="s">
        <ns0:v>162</ns0:v>
      </ns0:c>
      <ns0:c r="D147" s="56"/>
      <ns0:c r="E147" s="56"/>
      <ns0:c r="F147" s="56"/>
      <ns0:c r="G147" s="56">
        <ns0:v>4</ns0:v>
      </ns0:c>
      <ns0:c r="H147" s="56">
        <ns0:v>7</ns0:v>
      </ns0:c>
    </ns0:row>
    <ns0:row r="148" spans="2:8">
      <ns0:c r="B148" s="60" t="s">
        <ns0:v>223</ns0:v>
      </ns0:c>
      <ns0:c r="C148" s="60" t="s">
        <ns0:v>161</ns0:v>
      </ns0:c>
      <ns0:c r="D148" s="56">
        <ns0:v>10</ns0:v>
      </ns0:c>
      <ns0:c r="E148" s="56">
        <ns0:v>7</ns0:v>
      </ns0:c>
      <ns0:c r="F148" s="56">
        <ns0:v>15</ns0:v>
      </ns0:c>
      <ns0:c r="G148" s="56">
        <ns0:v>10</ns0:v>
      </ns0:c>
      <ns0:c r="H148" s="56">
        <ns0:v>9</ns0:v>
      </ns0:c>
    </ns0:row>
    <ns0:row r="149" spans="2:8">
      <ns0:c r="B149" s="61"/>
      <ns0:c r="C149" s="62" t="s">
        <ns0:v>162</ns0:v>
      </ns0:c>
      <ns0:c r="D149" s="56">
        <ns0:v>18</ns0:v>
      </ns0:c>
      <ns0:c r="E149" s="56">
        <ns0:v>22</ns0:v>
      </ns0:c>
      <ns0:c r="F149" s="56">
        <ns0:v>35</ns0:v>
      </ns0:c>
      <ns0:c r="G149" s="56">
        <ns0:v>22</ns0:v>
      </ns0:c>
      <ns0:c r="H149" s="56">
        <ns0:v>27</ns0:v>
      </ns0:c>
    </ns0:row>
    <ns0:row r="150" spans="2:8">
      <ns0:c r="B150" s="60" t="s">
        <ns0:v>224</ns0:v>
      </ns0:c>
      <ns0:c r="C150" s="60" t="s">
        <ns0:v>161</ns0:v>
      </ns0:c>
      <ns0:c r="D150" s="56">
        <ns0:v>37</ns0:v>
      </ns0:c>
      <ns0:c r="E150" s="56">
        <ns0:v>33</ns0:v>
      </ns0:c>
      <ns0:c r="F150" s="56">
        <ns0:v>40</ns0:v>
      </ns0:c>
      <ns0:c r="G150" s="56">
        <ns0:v>47</ns0:v>
      </ns0:c>
      <ns0:c r="H150" s="56">
        <ns0:v>49</ns0:v>
      </ns0:c>
    </ns0:row>
    <ns0:row r="151" spans="2:8">
      <ns0:c r="B151" s="61"/>
      <ns0:c r="C151" s="62" t="s">
        <ns0:v>162</ns0:v>
      </ns0:c>
      <ns0:c r="D151" s="56">
        <ns0:v>90</ns0:v>
      </ns0:c>
      <ns0:c r="E151" s="56">
        <ns0:v>108</ns0:v>
      </ns0:c>
      <ns0:c r="F151" s="56">
        <ns0:v>96</ns0:v>
      </ns0:c>
      <ns0:c r="G151" s="56">
        <ns0:v>147</ns0:v>
      </ns0:c>
      <ns0:c r="H151" s="56">
        <ns0:v>86</ns0:v>
      </ns0:c>
    </ns0:row>
    <ns0:row r="152" spans="2:8">
      <ns0:c r="B152" s="60" t="s">
        <ns0:v>18</ns0:v>
      </ns0:c>
      <ns0:c r="C152" s="60" t="s">
        <ns0:v>161</ns0:v>
      </ns0:c>
      <ns0:c r="D152" s="56">
        <ns0:v>30</ns0:v>
      </ns0:c>
      <ns0:c r="E152" s="56">
        <ns0:v>47</ns0:v>
      </ns0:c>
      <ns0:c r="F152" s="56">
        <ns0:v>36</ns0:v>
      </ns0:c>
      <ns0:c r="G152" s="56">
        <ns0:v>56</ns0:v>
      </ns0:c>
      <ns0:c r="H152" s="56">
        <ns0:v>51</ns0:v>
      </ns0:c>
    </ns0:row>
    <ns0:row r="153" spans="2:8">
      <ns0:c r="B153" s="61"/>
      <ns0:c r="C153" s="62" t="s">
        <ns0:v>162</ns0:v>
      </ns0:c>
      <ns0:c r="D153" s="56">
        <ns0:v>91</ns0:v>
      </ns0:c>
      <ns0:c r="E153" s="56">
        <ns0:v>133</ns0:v>
      </ns0:c>
      <ns0:c r="F153" s="56">
        <ns0:v>134</ns0:v>
      </ns0:c>
      <ns0:c r="G153" s="56">
        <ns0:v>176</ns0:v>
      </ns0:c>
      <ns0:c r="H153" s="56">
        <ns0:v>154</ns0:v>
      </ns0:c>
    </ns0:row>
    <ns0:row r="154" spans="2:8">
      <ns0:c r="B154" s="60" t="s">
        <ns0:v>225</ns0:v>
      </ns0:c>
      <ns0:c r="C154" s="60" t="s">
        <ns0:v>161</ns0:v>
      </ns0:c>
      <ns0:c r="D154" s="56">
        <ns0:v>30</ns0:v>
      </ns0:c>
      <ns0:c r="E154" s="56">
        <ns0:v>58</ns0:v>
      </ns0:c>
      <ns0:c r="F154" s="56">
        <ns0:v>38</ns0:v>
      </ns0:c>
      <ns0:c r="G154" s="56">
        <ns0:v>41</ns0:v>
      </ns0:c>
      <ns0:c r="H154" s="56">
        <ns0:v>37</ns0:v>
      </ns0:c>
    </ns0:row>
    <ns0:row r="155" spans="2:8">
      <ns0:c r="B155" s="61"/>
      <ns0:c r="C155" s="62" t="s">
        <ns0:v>162</ns0:v>
      </ns0:c>
      <ns0:c r="D155" s="56">
        <ns0:v>103</ns0:v>
      </ns0:c>
      <ns0:c r="E155" s="56">
        <ns0:v>122</ns0:v>
      </ns0:c>
      <ns0:c r="F155" s="56">
        <ns0:v>121</ns0:v>
      </ns0:c>
      <ns0:c r="G155" s="56">
        <ns0:v>115</ns0:v>
      </ns0:c>
      <ns0:c r="H155" s="56">
        <ns0:v>121</ns0:v>
      </ns0:c>
    </ns0:row>
    <ns0:row r="156" spans="2:8">
      <ns0:c r="B156" s="60" t="s">
        <ns0:v>226</ns0:v>
      </ns0:c>
      <ns0:c r="C156" s="60" t="s">
        <ns0:v>161</ns0:v>
      </ns0:c>
      <ns0:c r="D156" s="56">
        <ns0:v>35</ns0:v>
      </ns0:c>
      <ns0:c r="E156" s="56">
        <ns0:v>33</ns0:v>
      </ns0:c>
      <ns0:c r="F156" s="56">
        <ns0:v>25</ns0:v>
      </ns0:c>
      <ns0:c r="G156" s="56">
        <ns0:v>51</ns0:v>
      </ns0:c>
      <ns0:c r="H156" s="56">
        <ns0:v>52</ns0:v>
      </ns0:c>
    </ns0:row>
    <ns0:row r="157" spans="2:8">
      <ns0:c r="B157" s="61"/>
      <ns0:c r="C157" s="62" t="s">
        <ns0:v>162</ns0:v>
      </ns0:c>
      <ns0:c r="D157" s="56">
        <ns0:v>59</ns0:v>
      </ns0:c>
      <ns0:c r="E157" s="56">
        <ns0:v>86</ns0:v>
      </ns0:c>
      <ns0:c r="F157" s="56">
        <ns0:v>95</ns0:v>
      </ns0:c>
      <ns0:c r="G157" s="56">
        <ns0:v>86</ns0:v>
      </ns0:c>
      <ns0:c r="H157" s="56">
        <ns0:v>104</ns0:v>
      </ns0:c>
    </ns0:row>
    <ns0:row r="158" spans="2:8">
      <ns0:c r="B158" s="60" t="s">
        <ns0:v>227</ns0:v>
      </ns0:c>
      <ns0:c r="C158" s="60" t="s">
        <ns0:v>161</ns0:v>
      </ns0:c>
      <ns0:c r="D158" s="56">
        <ns0:v>23</ns0:v>
      </ns0:c>
      <ns0:c r="E158" s="56">
        <ns0:v>18</ns0:v>
      </ns0:c>
      <ns0:c r="F158" s="56">
        <ns0:v>31</ns0:v>
      </ns0:c>
      <ns0:c r="G158" s="56">
        <ns0:v>23</ns0:v>
      </ns0:c>
      <ns0:c r="H158" s="56">
        <ns0:v>27</ns0:v>
      </ns0:c>
    </ns0:row>
    <ns0:row r="159" spans="2:8">
      <ns0:c r="B159" s="61"/>
      <ns0:c r="C159" s="62" t="s">
        <ns0:v>162</ns0:v>
      </ns0:c>
      <ns0:c r="D159" s="56">
        <ns0:v>52</ns0:v>
      </ns0:c>
      <ns0:c r="E159" s="56">
        <ns0:v>67</ns0:v>
      </ns0:c>
      <ns0:c r="F159" s="56">
        <ns0:v>58</ns0:v>
      </ns0:c>
      <ns0:c r="G159" s="56">
        <ns0:v>33</ns0:v>
      </ns0:c>
      <ns0:c r="H159" s="56">
        <ns0:v>73</ns0:v>
      </ns0:c>
    </ns0:row>
    <ns0:row r="160" spans="2:8">
      <ns0:c r="B160" s="60" t="s">
        <ns0:v>228</ns0:v>
      </ns0:c>
      <ns0:c r="C160" s="60" t="s">
        <ns0:v>161</ns0:v>
      </ns0:c>
      <ns0:c r="D160" s="56">
        <ns0:v>5</ns0:v>
      </ns0:c>
      <ns0:c r="E160" s="56"/>
      <ns0:c r="F160" s="56"/>
      <ns0:c r="G160" s="56"/>
      <ns0:c r="H160" s="56"/>
    </ns0:row>
    <ns0:row r="161" spans="2:8">
      <ns0:c r="B161" s="63"/>
      <ns0:c r="C161" s="64" t="s">
        <ns0:v>162</ns0:v>
      </ns0:c>
      <ns0:c r="D161" s="56">
        <ns0:v>5</ns0:v>
      </ns0:c>
      <ns0:c r="E161" s="56">
        <ns0:v>5</ns0:v>
      </ns0:c>
      <ns0:c r="F161" s="56">
        <ns0:v>11</ns0:v>
      </ns0:c>
      <ns0:c r="G161" s="56">
        <ns0:v>18</ns0:v>
      </ns0:c>
      <ns0:c r="H161" s="56">
        <ns0:v>12</ns0:v>
      </ns0:c>
    </ns0:row>
  </ns0:sheetData>
  <ns0:sheetProtection formatCells="false" formatColumns="false" formatRows="false" insertColumns="false" insertRows="false" insertHyperlinks="false" deleteColumns="false" deleteRows="false" sort="false" autoFilter="false" pivotTables="false"/>
  <ns0:conditionalFormatting sqref="A10:C10 A311:XFD1048576 F11:H11 A11:A28 J11:N11 F10:XFD10 Y13:XFD87 P11:XFD11 O12:XFD12 A34:B37 A33 A39:B40 A38 A41 A46 A42:B45 A29:B32 A7:XFD9 C2:XFD6 A2:A6 A47:B90 A91:C188 A189:D310 J88:XFD310">
    <ns0:cfRule type="cellIs" dxfId="664" priority="6" operator="between">
      <ns0:formula>1</ns0:formula>
      <ns0:formula>3</ns0:formula>
    </ns0:cfRule>
  </ns0:conditionalFormatting>
  <ns0:conditionalFormatting sqref="N12">
    <ns0:cfRule type="cellIs" dxfId="663" priority="5" operator="between">
      <ns0:formula>1</ns0:formula>
      <ns0:formula>3</ns0:formula>
    </ns0:cfRule>
  </ns0:conditionalFormatting>
  <ns0:conditionalFormatting sqref="B2:B3">
    <ns0:cfRule type="cellIs" dxfId="662" priority="4" operator="between">
      <ns0:formula>1</ns0:formula>
      <ns0:formula>3</ns0:formula>
    </ns0:cfRule>
  </ns0:conditionalFormatting>
  <ns0:conditionalFormatting sqref="M12">
    <ns0:cfRule type="cellIs" dxfId="661" priority="3" operator="between">
      <ns0:formula>1</ns0:formula>
      <ns0:formula>3</ns0:formula>
    </ns0:cfRule>
  </ns0:conditionalFormatting>
  <ns0:conditionalFormatting sqref="D11">
    <ns0:cfRule type="cellIs" dxfId="660" priority="2" operator="between">
      <ns0:formula>1</ns0:formula>
      <ns0:formula>3</ns0:formula>
    </ns0:cfRule>
  </ns0:conditionalFormatting>
  <ns0:pageMargins left="0.25" right="0.25" top="0.75" bottom="0.75" header="0.3" footer="0.3"/>
  <ns0:pageSetup paperSize="9" orientation="portrait"/>
</ns0:worksheet>
</file>

<file path=xl/worksheets/sheet11.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A00-000000000000}">
  <ns0:sheetPr>
    <ns0:tabColor rgb="FFC00000"/>
  </ns0:sheetPr>
  <ns0:dimension ref="A1:G1521"/>
  <ns0:sheetViews>
    <ns0:sheetView workbookViewId="0">
      <ns0:pane ySplit="1.0" topLeftCell="A2" activePane="bottomLeft" state="frozen"/>
      <ns0:selection pane="bottomLeft"/>
    </ns0:sheetView>
  </ns0:sheetViews>
  <ns0:sheetFormatPr defaultColWidth="11.42578125" defaultRowHeight="15.0"/>
  <ns0:cols>
    <ns0:col min="1" max="1" width="10.5703125" customWidth="true"/>
    <ns0:col min="2" max="2" width="15.28515625" customWidth="true"/>
    <ns0:col min="3" max="3" width="16.42578125" customWidth="true"/>
    <ns0:col min="4" max="4" width="23.85546875" customWidth="true"/>
    <ns0:col min="5" max="5" width="18.5703125" customWidth="true"/>
    <ns0:col min="6" max="6" width="36.140625" customWidth="true"/>
    <ns0:col min="7" max="7" width="8.140625" customWidth="true"/>
  </ns0:cols>
  <ns0:sheetData>
    <ns0:row r="1" spans="1:7" ht="36.75" customHeight="true">
      <ns0:c r="A1" s="14" t="s">
        <ns0:v>4</ns0:v>
      </ns0:c>
      <ns0:c r="B1" s="14" t="s">
        <ns0:v>5</ns0:v>
      </ns0:c>
      <ns0:c r="C1" s="14" t="s">
        <ns0:v>30</ns0:v>
      </ns0:c>
      <ns0:c r="D1" s="14" t="s">
        <ns0:v>20</ns0:v>
      </ns0:c>
      <ns0:c r="E1" s="14" t="s">
        <ns0:v>21</ns0:v>
      </ns0:c>
      <ns0:c r="F1" s="14" t="s">
        <ns0:v>26</ns0:v>
      </ns0:c>
      <ns0:c r="G1" s="15" t="s">
        <ns0:v>27</ns0:v>
      </ns0:c>
    </ns0:row>
    <ns0:row r="2" spans="1:7">
      <ns0:c r="A2">
        <ns0:v>2026</ns0:v>
      </ns0:c>
      <ns0:c r="B2" t="s">
        <ns0:v>239</ns0:v>
      </ns0:c>
      <ns0:c r="C2" t="s">
        <ns0:v>229</ns0:v>
      </ns0:c>
      <ns0:c r="D2" t="s">
        <ns0:v>51</ns0:v>
      </ns0:c>
      <ns0:c r="E2" t="s">
        <ns0:v>52</ns0:v>
      </ns0:c>
      <ns0:c r="F2" t="s">
        <ns0:v>32</ns0:v>
      </ns0:c>
      <ns0:c r="G2" s="76">
        <ns0:v>58</ns0:v>
      </ns0:c>
    </ns0:row>
    <ns0:row r="3" spans="1:7">
      <ns0:c r="A3">
        <ns0:v>2026</ns0:v>
      </ns0:c>
      <ns0:c r="B3" t="s">
        <ns0:v>239</ns0:v>
      </ns0:c>
      <ns0:c r="C3" t="s">
        <ns0:v>229</ns0:v>
      </ns0:c>
      <ns0:c r="D3" t="s">
        <ns0:v>51</ns0:v>
      </ns0:c>
      <ns0:c r="E3" t="s">
        <ns0:v>52</ns0:v>
      </ns0:c>
      <ns0:c r="F3" t="s">
        <ns0:v>240</ns0:v>
      </ns0:c>
      <ns0:c r="G3" s="76">
        <ns0:v>557</ns0:v>
      </ns0:c>
    </ns0:row>
    <ns0:row r="4" spans="1:7">
      <ns0:c r="A4">
        <ns0:v>2026</ns0:v>
      </ns0:c>
      <ns0:c r="B4" t="s">
        <ns0:v>239</ns0:v>
      </ns0:c>
      <ns0:c r="C4" t="s">
        <ns0:v>229</ns0:v>
      </ns0:c>
      <ns0:c r="D4" t="s">
        <ns0:v>53</ns0:v>
      </ns0:c>
      <ns0:c r="E4" t="s">
        <ns0:v>54</ns0:v>
      </ns0:c>
      <ns0:c r="F4" t="s">
        <ns0:v>32</ns0:v>
      </ns0:c>
      <ns0:c r="G4" s="76">
        <ns0:v>83</ns0:v>
      </ns0:c>
    </ns0:row>
    <ns0:row r="5" spans="1:7">
      <ns0:c r="A5">
        <ns0:v>2026</ns0:v>
      </ns0:c>
      <ns0:c r="B5" t="s">
        <ns0:v>239</ns0:v>
      </ns0:c>
      <ns0:c r="C5" t="s">
        <ns0:v>229</ns0:v>
      </ns0:c>
      <ns0:c r="D5" t="s">
        <ns0:v>53</ns0:v>
      </ns0:c>
      <ns0:c r="E5" t="s">
        <ns0:v>54</ns0:v>
      </ns0:c>
      <ns0:c r="F5" t="s">
        <ns0:v>240</ns0:v>
      </ns0:c>
      <ns0:c r="G5" s="76">
        <ns0:v>753</ns0:v>
      </ns0:c>
    </ns0:row>
    <ns0:row r="6" spans="1:7">
      <ns0:c r="A6">
        <ns0:v>2026</ns0:v>
      </ns0:c>
      <ns0:c r="B6" t="s">
        <ns0:v>239</ns0:v>
      </ns0:c>
      <ns0:c r="C6" t="s">
        <ns0:v>229</ns0:v>
      </ns0:c>
      <ns0:c r="D6" t="s">
        <ns0:v>55</ns0:v>
      </ns0:c>
      <ns0:c r="E6" t="s">
        <ns0:v>56</ns0:v>
      </ns0:c>
      <ns0:c r="F6" t="s">
        <ns0:v>32</ns0:v>
      </ns0:c>
      <ns0:c r="G6" s="76">
        <ns0:v>23</ns0:v>
      </ns0:c>
    </ns0:row>
    <ns0:row r="7" spans="1:7">
      <ns0:c r="A7">
        <ns0:v>2026</ns0:v>
      </ns0:c>
      <ns0:c r="B7" t="s">
        <ns0:v>239</ns0:v>
      </ns0:c>
      <ns0:c r="C7" t="s">
        <ns0:v>229</ns0:v>
      </ns0:c>
      <ns0:c r="D7" t="s">
        <ns0:v>55</ns0:v>
      </ns0:c>
      <ns0:c r="E7" t="s">
        <ns0:v>56</ns0:v>
      </ns0:c>
      <ns0:c r="F7" t="s">
        <ns0:v>240</ns0:v>
      </ns0:c>
      <ns0:c r="G7" s="76">
        <ns0:v>312</ns0:v>
      </ns0:c>
    </ns0:row>
    <ns0:row r="8" spans="1:7">
      <ns0:c r="A8">
        <ns0:v>2026</ns0:v>
      </ns0:c>
      <ns0:c r="B8" t="s">
        <ns0:v>239</ns0:v>
      </ns0:c>
      <ns0:c r="C8" t="s">
        <ns0:v>229</ns0:v>
      </ns0:c>
      <ns0:c r="D8" t="s">
        <ns0:v>57</ns0:v>
      </ns0:c>
      <ns0:c r="E8" t="s">
        <ns0:v>58</ns0:v>
      </ns0:c>
      <ns0:c r="F8" t="s">
        <ns0:v>32</ns0:v>
      </ns0:c>
      <ns0:c r="G8" s="76">
        <ns0:v>42</ns0:v>
      </ns0:c>
    </ns0:row>
    <ns0:row r="9" spans="1:7">
      <ns0:c r="A9">
        <ns0:v>2026</ns0:v>
      </ns0:c>
      <ns0:c r="B9" t="s">
        <ns0:v>239</ns0:v>
      </ns0:c>
      <ns0:c r="C9" t="s">
        <ns0:v>229</ns0:v>
      </ns0:c>
      <ns0:c r="D9" t="s">
        <ns0:v>57</ns0:v>
      </ns0:c>
      <ns0:c r="E9" t="s">
        <ns0:v>58</ns0:v>
      </ns0:c>
      <ns0:c r="F9" t="s">
        <ns0:v>240</ns0:v>
      </ns0:c>
      <ns0:c r="G9" s="76">
        <ns0:v>395</ns0:v>
      </ns0:c>
    </ns0:row>
    <ns0:row r="10" spans="1:7">
      <ns0:c r="A10">
        <ns0:v>2026</ns0:v>
      </ns0:c>
      <ns0:c r="B10" t="s">
        <ns0:v>239</ns0:v>
      </ns0:c>
      <ns0:c r="C10" t="s">
        <ns0:v>229</ns0:v>
      </ns0:c>
      <ns0:c r="D10" t="s">
        <ns0:v>59</ns0:v>
      </ns0:c>
      <ns0:c r="E10" t="s">
        <ns0:v>60</ns0:v>
      </ns0:c>
      <ns0:c r="F10" t="s">
        <ns0:v>32</ns0:v>
      </ns0:c>
      <ns0:c r="G10" s="76">
        <ns0:v>87</ns0:v>
      </ns0:c>
    </ns0:row>
    <ns0:row r="11" spans="1:7">
      <ns0:c r="A11">
        <ns0:v>2026</ns0:v>
      </ns0:c>
      <ns0:c r="B11" t="s">
        <ns0:v>239</ns0:v>
      </ns0:c>
      <ns0:c r="C11" t="s">
        <ns0:v>229</ns0:v>
      </ns0:c>
      <ns0:c r="D11" t="s">
        <ns0:v>59</ns0:v>
      </ns0:c>
      <ns0:c r="E11" t="s">
        <ns0:v>60</ns0:v>
      </ns0:c>
      <ns0:c r="F11" t="s">
        <ns0:v>240</ns0:v>
      </ns0:c>
      <ns0:c r="G11" s="76">
        <ns0:v>235</ns0:v>
      </ns0:c>
    </ns0:row>
    <ns0:row r="12" spans="1:7">
      <ns0:c r="A12">
        <ns0:v>2026</ns0:v>
      </ns0:c>
      <ns0:c r="B12" t="s">
        <ns0:v>239</ns0:v>
      </ns0:c>
      <ns0:c r="C12" t="s">
        <ns0:v>229</ns0:v>
      </ns0:c>
      <ns0:c r="D12" t="s">
        <ns0:v>61</ns0:v>
      </ns0:c>
      <ns0:c r="E12" t="s">
        <ns0:v>62</ns0:v>
      </ns0:c>
      <ns0:c r="F12" t="s">
        <ns0:v>32</ns0:v>
      </ns0:c>
      <ns0:c r="G12" s="76">
        <ns0:v>26</ns0:v>
      </ns0:c>
    </ns0:row>
    <ns0:row r="13" spans="1:7">
      <ns0:c r="A13">
        <ns0:v>2026</ns0:v>
      </ns0:c>
      <ns0:c r="B13" t="s">
        <ns0:v>239</ns0:v>
      </ns0:c>
      <ns0:c r="C13" t="s">
        <ns0:v>229</ns0:v>
      </ns0:c>
      <ns0:c r="D13" t="s">
        <ns0:v>61</ns0:v>
      </ns0:c>
      <ns0:c r="E13" t="s">
        <ns0:v>62</ns0:v>
      </ns0:c>
      <ns0:c r="F13" t="s">
        <ns0:v>240</ns0:v>
      </ns0:c>
      <ns0:c r="G13" s="76">
        <ns0:v>249</ns0:v>
      </ns0:c>
    </ns0:row>
    <ns0:row r="14" spans="1:7">
      <ns0:c r="A14">
        <ns0:v>2026</ns0:v>
      </ns0:c>
      <ns0:c r="B14" t="s">
        <ns0:v>239</ns0:v>
      </ns0:c>
      <ns0:c r="C14" t="s">
        <ns0:v>229</ns0:v>
      </ns0:c>
      <ns0:c r="D14" t="s">
        <ns0:v>63</ns0:v>
      </ns0:c>
      <ns0:c r="E14" t="s">
        <ns0:v>64</ns0:v>
      </ns0:c>
      <ns0:c r="F14" t="s">
        <ns0:v>32</ns0:v>
      </ns0:c>
      <ns0:c r="G14" s="76">
        <ns0:v>15</ns0:v>
      </ns0:c>
    </ns0:row>
    <ns0:row r="15" spans="1:7">
      <ns0:c r="A15">
        <ns0:v>2026</ns0:v>
      </ns0:c>
      <ns0:c r="B15" t="s">
        <ns0:v>239</ns0:v>
      </ns0:c>
      <ns0:c r="C15" t="s">
        <ns0:v>229</ns0:v>
      </ns0:c>
      <ns0:c r="D15" t="s">
        <ns0:v>63</ns0:v>
      </ns0:c>
      <ns0:c r="E15" t="s">
        <ns0:v>64</ns0:v>
      </ns0:c>
      <ns0:c r="F15" t="s">
        <ns0:v>240</ns0:v>
      </ns0:c>
      <ns0:c r="G15" s="76">
        <ns0:v>366</ns0:v>
      </ns0:c>
    </ns0:row>
    <ns0:row r="16" spans="1:7">
      <ns0:c r="A16">
        <ns0:v>2026</ns0:v>
      </ns0:c>
      <ns0:c r="B16" t="s">
        <ns0:v>239</ns0:v>
      </ns0:c>
      <ns0:c r="C16" t="s">
        <ns0:v>229</ns0:v>
      </ns0:c>
      <ns0:c r="D16" t="s">
        <ns0:v>65</ns0:v>
      </ns0:c>
      <ns0:c r="E16" t="s">
        <ns0:v>66</ns0:v>
      </ns0:c>
      <ns0:c r="F16" t="s">
        <ns0:v>32</ns0:v>
      </ns0:c>
      <ns0:c r="G16" s="76">
        <ns0:v>78</ns0:v>
      </ns0:c>
    </ns0:row>
    <ns0:row r="17" spans="1:7">
      <ns0:c r="A17">
        <ns0:v>2026</ns0:v>
      </ns0:c>
      <ns0:c r="B17" t="s">
        <ns0:v>239</ns0:v>
      </ns0:c>
      <ns0:c r="C17" t="s">
        <ns0:v>229</ns0:v>
      </ns0:c>
      <ns0:c r="D17" t="s">
        <ns0:v>65</ns0:v>
      </ns0:c>
      <ns0:c r="E17" t="s">
        <ns0:v>66</ns0:v>
      </ns0:c>
      <ns0:c r="F17" t="s">
        <ns0:v>240</ns0:v>
      </ns0:c>
      <ns0:c r="G17" s="76">
        <ns0:v>430</ns0:v>
      </ns0:c>
    </ns0:row>
    <ns0:row r="18" spans="1:7">
      <ns0:c r="A18">
        <ns0:v>2026</ns0:v>
      </ns0:c>
      <ns0:c r="B18" t="s">
        <ns0:v>239</ns0:v>
      </ns0:c>
      <ns0:c r="C18" t="s">
        <ns0:v>229</ns0:v>
      </ns0:c>
      <ns0:c r="D18" t="s">
        <ns0:v>67</ns0:v>
      </ns0:c>
      <ns0:c r="E18" t="s">
        <ns0:v>68</ns0:v>
      </ns0:c>
      <ns0:c r="F18" t="s">
        <ns0:v>32</ns0:v>
      </ns0:c>
      <ns0:c r="G18" s="76">
        <ns0:v>54</ns0:v>
      </ns0:c>
    </ns0:row>
    <ns0:row r="19" spans="1:7">
      <ns0:c r="A19">
        <ns0:v>2026</ns0:v>
      </ns0:c>
      <ns0:c r="B19" t="s">
        <ns0:v>239</ns0:v>
      </ns0:c>
      <ns0:c r="C19" t="s">
        <ns0:v>229</ns0:v>
      </ns0:c>
      <ns0:c r="D19" t="s">
        <ns0:v>67</ns0:v>
      </ns0:c>
      <ns0:c r="E19" t="s">
        <ns0:v>68</ns0:v>
      </ns0:c>
      <ns0:c r="F19" t="s">
        <ns0:v>240</ns0:v>
      </ns0:c>
      <ns0:c r="G19" s="76">
        <ns0:v>292</ns0:v>
      </ns0:c>
    </ns0:row>
    <ns0:row r="20" spans="1:7">
      <ns0:c r="A20">
        <ns0:v>2026</ns0:v>
      </ns0:c>
      <ns0:c r="B20" t="s">
        <ns0:v>239</ns0:v>
      </ns0:c>
      <ns0:c r="C20" t="s">
        <ns0:v>229</ns0:v>
      </ns0:c>
      <ns0:c r="D20" t="s">
        <ns0:v>69</ns0:v>
      </ns0:c>
      <ns0:c r="E20" t="s">
        <ns0:v>68</ns0:v>
      </ns0:c>
      <ns0:c r="F20" t="s">
        <ns0:v>32</ns0:v>
      </ns0:c>
      <ns0:c r="G20" s="76">
        <ns0:v>91</ns0:v>
      </ns0:c>
    </ns0:row>
    <ns0:row r="21" spans="1:7">
      <ns0:c r="A21">
        <ns0:v>2026</ns0:v>
      </ns0:c>
      <ns0:c r="B21" t="s">
        <ns0:v>239</ns0:v>
      </ns0:c>
      <ns0:c r="C21" t="s">
        <ns0:v>229</ns0:v>
      </ns0:c>
      <ns0:c r="D21" t="s">
        <ns0:v>69</ns0:v>
      </ns0:c>
      <ns0:c r="E21" t="s">
        <ns0:v>68</ns0:v>
      </ns0:c>
      <ns0:c r="F21" t="s">
        <ns0:v>240</ns0:v>
      </ns0:c>
      <ns0:c r="G21" s="76">
        <ns0:v>116</ns0:v>
      </ns0:c>
    </ns0:row>
    <ns0:row r="22" spans="1:7">
      <ns0:c r="A22">
        <ns0:v>2026</ns0:v>
      </ns0:c>
      <ns0:c r="B22" t="s">
        <ns0:v>239</ns0:v>
      </ns0:c>
      <ns0:c r="C22" t="s">
        <ns0:v>229</ns0:v>
      </ns0:c>
      <ns0:c r="D22" t="s">
        <ns0:v>70</ns0:v>
      </ns0:c>
      <ns0:c r="E22" t="s">
        <ns0:v>62</ns0:v>
      </ns0:c>
      <ns0:c r="F22" t="s">
        <ns0:v>32</ns0:v>
      </ns0:c>
      <ns0:c r="G22" s="76">
        <ns0:v>85</ns0:v>
      </ns0:c>
    </ns0:row>
    <ns0:row r="23" spans="1:7">
      <ns0:c r="A23">
        <ns0:v>2026</ns0:v>
      </ns0:c>
      <ns0:c r="B23" t="s">
        <ns0:v>239</ns0:v>
      </ns0:c>
      <ns0:c r="C23" t="s">
        <ns0:v>229</ns0:v>
      </ns0:c>
      <ns0:c r="D23" t="s">
        <ns0:v>70</ns0:v>
      </ns0:c>
      <ns0:c r="E23" t="s">
        <ns0:v>62</ns0:v>
      </ns0:c>
      <ns0:c r="F23" t="s">
        <ns0:v>240</ns0:v>
      </ns0:c>
      <ns0:c r="G23" s="76">
        <ns0:v>453</ns0:v>
      </ns0:c>
    </ns0:row>
    <ns0:row r="24" spans="1:7">
      <ns0:c r="A24">
        <ns0:v>2026</ns0:v>
      </ns0:c>
      <ns0:c r="B24" t="s">
        <ns0:v>239</ns0:v>
      </ns0:c>
      <ns0:c r="C24" t="s">
        <ns0:v>229</ns0:v>
      </ns0:c>
      <ns0:c r="D24" t="s">
        <ns0:v>71</ns0:v>
      </ns0:c>
      <ns0:c r="E24" t="s">
        <ns0:v>64</ns0:v>
      </ns0:c>
      <ns0:c r="F24" t="s">
        <ns0:v>32</ns0:v>
      </ns0:c>
      <ns0:c r="G24" s="76">
        <ns0:v>12</ns0:v>
      </ns0:c>
    </ns0:row>
    <ns0:row r="25" spans="1:7">
      <ns0:c r="A25">
        <ns0:v>2026</ns0:v>
      </ns0:c>
      <ns0:c r="B25" t="s">
        <ns0:v>239</ns0:v>
      </ns0:c>
      <ns0:c r="C25" t="s">
        <ns0:v>229</ns0:v>
      </ns0:c>
      <ns0:c r="D25" t="s">
        <ns0:v>71</ns0:v>
      </ns0:c>
      <ns0:c r="E25" t="s">
        <ns0:v>64</ns0:v>
      </ns0:c>
      <ns0:c r="F25" t="s">
        <ns0:v>240</ns0:v>
      </ns0:c>
      <ns0:c r="G25" s="76">
        <ns0:v>428</ns0:v>
      </ns0:c>
    </ns0:row>
    <ns0:row r="26" spans="1:7">
      <ns0:c r="A26">
        <ns0:v>2026</ns0:v>
      </ns0:c>
      <ns0:c r="B26" t="s">
        <ns0:v>239</ns0:v>
      </ns0:c>
      <ns0:c r="C26" t="s">
        <ns0:v>229</ns0:v>
      </ns0:c>
      <ns0:c r="D26" t="s">
        <ns0:v>72</ns0:v>
      </ns0:c>
      <ns0:c r="E26" t="s">
        <ns0:v>66</ns0:v>
      </ns0:c>
      <ns0:c r="F26" t="s">
        <ns0:v>32</ns0:v>
      </ns0:c>
      <ns0:c r="G26" s="76">
        <ns0:v>87</ns0:v>
      </ns0:c>
    </ns0:row>
    <ns0:row r="27" spans="1:7">
      <ns0:c r="A27">
        <ns0:v>2026</ns0:v>
      </ns0:c>
      <ns0:c r="B27" t="s">
        <ns0:v>239</ns0:v>
      </ns0:c>
      <ns0:c r="C27" t="s">
        <ns0:v>229</ns0:v>
      </ns0:c>
      <ns0:c r="D27" t="s">
        <ns0:v>72</ns0:v>
      </ns0:c>
      <ns0:c r="E27" t="s">
        <ns0:v>66</ns0:v>
      </ns0:c>
      <ns0:c r="F27" t="s">
        <ns0:v>240</ns0:v>
      </ns0:c>
      <ns0:c r="G27" s="76">
        <ns0:v>232</ns0:v>
      </ns0:c>
    </ns0:row>
    <ns0:row r="28" spans="1:7">
      <ns0:c r="A28">
        <ns0:v>2026</ns0:v>
      </ns0:c>
      <ns0:c r="B28" t="s">
        <ns0:v>239</ns0:v>
      </ns0:c>
      <ns0:c r="C28" t="s">
        <ns0:v>229</ns0:v>
      </ns0:c>
      <ns0:c r="D28" t="s">
        <ns0:v>73</ns0:v>
      </ns0:c>
      <ns0:c r="E28" t="s">
        <ns0:v>60</ns0:v>
      </ns0:c>
      <ns0:c r="F28" t="s">
        <ns0:v>32</ns0:v>
      </ns0:c>
      <ns0:c r="G28" s="76">
        <ns0:v>34</ns0:v>
      </ns0:c>
    </ns0:row>
    <ns0:row r="29" spans="1:7">
      <ns0:c r="A29">
        <ns0:v>2026</ns0:v>
      </ns0:c>
      <ns0:c r="B29" t="s">
        <ns0:v>239</ns0:v>
      </ns0:c>
      <ns0:c r="C29" t="s">
        <ns0:v>229</ns0:v>
      </ns0:c>
      <ns0:c r="D29" t="s">
        <ns0:v>73</ns0:v>
      </ns0:c>
      <ns0:c r="E29" t="s">
        <ns0:v>60</ns0:v>
      </ns0:c>
      <ns0:c r="F29" t="s">
        <ns0:v>240</ns0:v>
      </ns0:c>
      <ns0:c r="G29" s="76">
        <ns0:v>179</ns0:v>
      </ns0:c>
    </ns0:row>
    <ns0:row r="30" spans="1:7">
      <ns0:c r="A30">
        <ns0:v>2026</ns0:v>
      </ns0:c>
      <ns0:c r="B30" t="s">
        <ns0:v>239</ns0:v>
      </ns0:c>
      <ns0:c r="C30" t="s">
        <ns0:v>229</ns0:v>
      </ns0:c>
      <ns0:c r="D30" t="s">
        <ns0:v>74</ns0:v>
      </ns0:c>
      <ns0:c r="E30" t="s">
        <ns0:v>54</ns0:v>
      </ns0:c>
      <ns0:c r="F30" t="s">
        <ns0:v>32</ns0:v>
      </ns0:c>
      <ns0:c r="G30" s="76">
        <ns0:v>55</ns0:v>
      </ns0:c>
    </ns0:row>
    <ns0:row r="31" spans="1:7">
      <ns0:c r="A31">
        <ns0:v>2026</ns0:v>
      </ns0:c>
      <ns0:c r="B31" t="s">
        <ns0:v>239</ns0:v>
      </ns0:c>
      <ns0:c r="C31" t="s">
        <ns0:v>229</ns0:v>
      </ns0:c>
      <ns0:c r="D31" t="s">
        <ns0:v>74</ns0:v>
      </ns0:c>
      <ns0:c r="E31" t="s">
        <ns0:v>54</ns0:v>
      </ns0:c>
      <ns0:c r="F31" t="s">
        <ns0:v>240</ns0:v>
      </ns0:c>
      <ns0:c r="G31" s="76">
        <ns0:v>761</ns0:v>
      </ns0:c>
    </ns0:row>
    <ns0:row r="32" spans="1:7">
      <ns0:c r="A32">
        <ns0:v>2026</ns0:v>
      </ns0:c>
      <ns0:c r="B32" t="s">
        <ns0:v>239</ns0:v>
      </ns0:c>
      <ns0:c r="C32" t="s">
        <ns0:v>229</ns0:v>
      </ns0:c>
      <ns0:c r="D32" t="s">
        <ns0:v>75</ns0:v>
      </ns0:c>
      <ns0:c r="E32" t="s">
        <ns0:v>62</ns0:v>
      </ns0:c>
      <ns0:c r="F32" t="s">
        <ns0:v>32</ns0:v>
      </ns0:c>
      <ns0:c r="G32" s="76">
        <ns0:v>10</ns0:v>
      </ns0:c>
    </ns0:row>
    <ns0:row r="33" spans="1:7">
      <ns0:c r="A33">
        <ns0:v>2026</ns0:v>
      </ns0:c>
      <ns0:c r="B33" t="s">
        <ns0:v>239</ns0:v>
      </ns0:c>
      <ns0:c r="C33" t="s">
        <ns0:v>229</ns0:v>
      </ns0:c>
      <ns0:c r="D33" t="s">
        <ns0:v>75</ns0:v>
      </ns0:c>
      <ns0:c r="E33" t="s">
        <ns0:v>62</ns0:v>
      </ns0:c>
      <ns0:c r="F33" t="s">
        <ns0:v>240</ns0:v>
      </ns0:c>
      <ns0:c r="G33" s="76">
        <ns0:v>48</ns0:v>
      </ns0:c>
    </ns0:row>
    <ns0:row r="34" spans="1:7">
      <ns0:c r="A34">
        <ns0:v>2026</ns0:v>
      </ns0:c>
      <ns0:c r="B34" t="s">
        <ns0:v>239</ns0:v>
      </ns0:c>
      <ns0:c r="C34" t="s">
        <ns0:v>229</ns0:v>
      </ns0:c>
      <ns0:c r="D34" t="s">
        <ns0:v>75</ns0:v>
      </ns0:c>
      <ns0:c r="E34" t="s">
        <ns0:v>56</ns0:v>
      </ns0:c>
      <ns0:c r="F34" t="s">
        <ns0:v>32</ns0:v>
      </ns0:c>
      <ns0:c r="G34" s="76">
        <ns0:v>30</ns0:v>
      </ns0:c>
    </ns0:row>
    <ns0:row r="35" spans="1:7">
      <ns0:c r="A35">
        <ns0:v>2026</ns0:v>
      </ns0:c>
      <ns0:c r="B35" t="s">
        <ns0:v>239</ns0:v>
      </ns0:c>
      <ns0:c r="C35" t="s">
        <ns0:v>229</ns0:v>
      </ns0:c>
      <ns0:c r="D35" t="s">
        <ns0:v>75</ns0:v>
      </ns0:c>
      <ns0:c r="E35" t="s">
        <ns0:v>56</ns0:v>
      </ns0:c>
      <ns0:c r="F35" t="s">
        <ns0:v>240</ns0:v>
      </ns0:c>
      <ns0:c r="G35" s="76">
        <ns0:v>295</ns0:v>
      </ns0:c>
    </ns0:row>
    <ns0:row r="36" spans="1:7">
      <ns0:c r="A36">
        <ns0:v>2026</ns0:v>
      </ns0:c>
      <ns0:c r="B36" t="s">
        <ns0:v>239</ns0:v>
      </ns0:c>
      <ns0:c r="C36" t="s">
        <ns0:v>229</ns0:v>
      </ns0:c>
      <ns0:c r="D36" t="s">
        <ns0:v>76</ns0:v>
      </ns0:c>
      <ns0:c r="E36" t="s">
        <ns0:v>52</ns0:v>
      </ns0:c>
      <ns0:c r="F36" t="s">
        <ns0:v>32</ns0:v>
      </ns0:c>
      <ns0:c r="G36" s="76">
        <ns0:v>36</ns0:v>
      </ns0:c>
    </ns0:row>
    <ns0:row r="37" spans="1:7">
      <ns0:c r="A37">
        <ns0:v>2026</ns0:v>
      </ns0:c>
      <ns0:c r="B37" t="s">
        <ns0:v>239</ns0:v>
      </ns0:c>
      <ns0:c r="C37" t="s">
        <ns0:v>229</ns0:v>
      </ns0:c>
      <ns0:c r="D37" t="s">
        <ns0:v>76</ns0:v>
      </ns0:c>
      <ns0:c r="E37" t="s">
        <ns0:v>52</ns0:v>
      </ns0:c>
      <ns0:c r="F37" t="s">
        <ns0:v>240</ns0:v>
      </ns0:c>
      <ns0:c r="G37" s="76">
        <ns0:v>136</ns0:v>
      </ns0:c>
    </ns0:row>
    <ns0:row r="38" spans="1:7">
      <ns0:c r="A38">
        <ns0:v>2026</ns0:v>
      </ns0:c>
      <ns0:c r="B38" t="s">
        <ns0:v>239</ns0:v>
      </ns0:c>
      <ns0:c r="C38" t="s">
        <ns0:v>229</ns0:v>
      </ns0:c>
      <ns0:c r="D38" t="s">
        <ns0:v>76</ns0:v>
      </ns0:c>
      <ns0:c r="E38" t="s">
        <ns0:v>58</ns0:v>
      </ns0:c>
      <ns0:c r="F38" t="s">
        <ns0:v>32</ns0:v>
      </ns0:c>
      <ns0:c r="G38" s="76">
        <ns0:v>29</ns0:v>
      </ns0:c>
    </ns0:row>
    <ns0:row r="39" spans="1:7">
      <ns0:c r="A39">
        <ns0:v>2026</ns0:v>
      </ns0:c>
      <ns0:c r="B39" t="s">
        <ns0:v>239</ns0:v>
      </ns0:c>
      <ns0:c r="C39" t="s">
        <ns0:v>229</ns0:v>
      </ns0:c>
      <ns0:c r="D39" t="s">
        <ns0:v>76</ns0:v>
      </ns0:c>
      <ns0:c r="E39" t="s">
        <ns0:v>58</ns0:v>
      </ns0:c>
      <ns0:c r="F39" t="s">
        <ns0:v>240</ns0:v>
      </ns0:c>
      <ns0:c r="G39" s="76">
        <ns0:v>73</ns0:v>
      </ns0:c>
    </ns0:row>
    <ns0:row r="40" spans="1:7">
      <ns0:c r="A40">
        <ns0:v>2026</ns0:v>
      </ns0:c>
      <ns0:c r="B40" t="s">
        <ns0:v>239</ns0:v>
      </ns0:c>
      <ns0:c r="C40" t="s">
        <ns0:v>230</ns0:v>
      </ns0:c>
      <ns0:c r="D40" t="s">
        <ns0:v>51</ns0:v>
      </ns0:c>
      <ns0:c r="E40" t="s">
        <ns0:v>52</ns0:v>
      </ns0:c>
      <ns0:c r="F40" t="s">
        <ns0:v>32</ns0:v>
      </ns0:c>
      <ns0:c r="G40" s="76">
        <ns0:v>144</ns0:v>
      </ns0:c>
    </ns0:row>
    <ns0:row r="41" spans="1:7">
      <ns0:c r="A41">
        <ns0:v>2026</ns0:v>
      </ns0:c>
      <ns0:c r="B41" t="s">
        <ns0:v>239</ns0:v>
      </ns0:c>
      <ns0:c r="C41" t="s">
        <ns0:v>230</ns0:v>
      </ns0:c>
      <ns0:c r="D41" t="s">
        <ns0:v>51</ns0:v>
      </ns0:c>
      <ns0:c r="E41" t="s">
        <ns0:v>52</ns0:v>
      </ns0:c>
      <ns0:c r="F41" t="s">
        <ns0:v>240</ns0:v>
      </ns0:c>
      <ns0:c r="G41" s="76">
        <ns0:v>729</ns0:v>
      </ns0:c>
    </ns0:row>
    <ns0:row r="42" spans="1:7">
      <ns0:c r="A42">
        <ns0:v>2026</ns0:v>
      </ns0:c>
      <ns0:c r="B42" t="s">
        <ns0:v>239</ns0:v>
      </ns0:c>
      <ns0:c r="C42" t="s">
        <ns0:v>230</ns0:v>
      </ns0:c>
      <ns0:c r="D42" t="s">
        <ns0:v>53</ns0:v>
      </ns0:c>
      <ns0:c r="E42" t="s">
        <ns0:v>54</ns0:v>
      </ns0:c>
      <ns0:c r="F42" t="s">
        <ns0:v>32</ns0:v>
      </ns0:c>
      <ns0:c r="G42" s="76">
        <ns0:v>79</ns0:v>
      </ns0:c>
    </ns0:row>
    <ns0:row r="43" spans="1:7">
      <ns0:c r="A43">
        <ns0:v>2026</ns0:v>
      </ns0:c>
      <ns0:c r="B43" t="s">
        <ns0:v>239</ns0:v>
      </ns0:c>
      <ns0:c r="C43" t="s">
        <ns0:v>230</ns0:v>
      </ns0:c>
      <ns0:c r="D43" t="s">
        <ns0:v>53</ns0:v>
      </ns0:c>
      <ns0:c r="E43" t="s">
        <ns0:v>54</ns0:v>
      </ns0:c>
      <ns0:c r="F43" t="s">
        <ns0:v>240</ns0:v>
      </ns0:c>
      <ns0:c r="G43" s="76">
        <ns0:v>1040</ns0:v>
      </ns0:c>
    </ns0:row>
    <ns0:row r="44" spans="1:7">
      <ns0:c r="A44">
        <ns0:v>2026</ns0:v>
      </ns0:c>
      <ns0:c r="B44" t="s">
        <ns0:v>239</ns0:v>
      </ns0:c>
      <ns0:c r="C44" t="s">
        <ns0:v>230</ns0:v>
      </ns0:c>
      <ns0:c r="D44" t="s">
        <ns0:v>55</ns0:v>
      </ns0:c>
      <ns0:c r="E44" t="s">
        <ns0:v>56</ns0:v>
      </ns0:c>
      <ns0:c r="F44" t="s">
        <ns0:v>32</ns0:v>
      </ns0:c>
      <ns0:c r="G44" s="76">
        <ns0:v>52</ns0:v>
      </ns0:c>
    </ns0:row>
    <ns0:row r="45" spans="1:7">
      <ns0:c r="A45">
        <ns0:v>2026</ns0:v>
      </ns0:c>
      <ns0:c r="B45" t="s">
        <ns0:v>239</ns0:v>
      </ns0:c>
      <ns0:c r="C45" t="s">
        <ns0:v>230</ns0:v>
      </ns0:c>
      <ns0:c r="D45" t="s">
        <ns0:v>55</ns0:v>
      </ns0:c>
      <ns0:c r="E45" t="s">
        <ns0:v>56</ns0:v>
      </ns0:c>
      <ns0:c r="F45" t="s">
        <ns0:v>240</ns0:v>
      </ns0:c>
      <ns0:c r="G45" s="76">
        <ns0:v>603</ns0:v>
      </ns0:c>
    </ns0:row>
    <ns0:row r="46" spans="1:7">
      <ns0:c r="A46">
        <ns0:v>2026</ns0:v>
      </ns0:c>
      <ns0:c r="B46" t="s">
        <ns0:v>239</ns0:v>
      </ns0:c>
      <ns0:c r="C46" t="s">
        <ns0:v>230</ns0:v>
      </ns0:c>
      <ns0:c r="D46" t="s">
        <ns0:v>57</ns0:v>
      </ns0:c>
      <ns0:c r="E46" t="s">
        <ns0:v>58</ns0:v>
      </ns0:c>
      <ns0:c r="F46" t="s">
        <ns0:v>32</ns0:v>
      </ns0:c>
      <ns0:c r="G46" s="76">
        <ns0:v>100</ns0:v>
      </ns0:c>
    </ns0:row>
    <ns0:row r="47" spans="1:7">
      <ns0:c r="A47">
        <ns0:v>2026</ns0:v>
      </ns0:c>
      <ns0:c r="B47" t="s">
        <ns0:v>239</ns0:v>
      </ns0:c>
      <ns0:c r="C47" t="s">
        <ns0:v>230</ns0:v>
      </ns0:c>
      <ns0:c r="D47" t="s">
        <ns0:v>57</ns0:v>
      </ns0:c>
      <ns0:c r="E47" t="s">
        <ns0:v>58</ns0:v>
      </ns0:c>
      <ns0:c r="F47" t="s">
        <ns0:v>240</ns0:v>
      </ns0:c>
      <ns0:c r="G47" s="76">
        <ns0:v>463</ns0:v>
      </ns0:c>
    </ns0:row>
    <ns0:row r="48" spans="1:7">
      <ns0:c r="A48">
        <ns0:v>2026</ns0:v>
      </ns0:c>
      <ns0:c r="B48" t="s">
        <ns0:v>239</ns0:v>
      </ns0:c>
      <ns0:c r="C48" t="s">
        <ns0:v>230</ns0:v>
      </ns0:c>
      <ns0:c r="D48" t="s">
        <ns0:v>59</ns0:v>
      </ns0:c>
      <ns0:c r="E48" t="s">
        <ns0:v>60</ns0:v>
      </ns0:c>
      <ns0:c r="F48" t="s">
        <ns0:v>32</ns0:v>
      </ns0:c>
      <ns0:c r="G48" s="76">
        <ns0:v>167</ns0:v>
      </ns0:c>
    </ns0:row>
    <ns0:row r="49" spans="1:7">
      <ns0:c r="A49">
        <ns0:v>2026</ns0:v>
      </ns0:c>
      <ns0:c r="B49" t="s">
        <ns0:v>239</ns0:v>
      </ns0:c>
      <ns0:c r="C49" t="s">
        <ns0:v>230</ns0:v>
      </ns0:c>
      <ns0:c r="D49" t="s">
        <ns0:v>59</ns0:v>
      </ns0:c>
      <ns0:c r="E49" t="s">
        <ns0:v>60</ns0:v>
      </ns0:c>
      <ns0:c r="F49" t="s">
        <ns0:v>240</ns0:v>
      </ns0:c>
      <ns0:c r="G49" s="76">
        <ns0:v>383</ns0:v>
      </ns0:c>
    </ns0:row>
    <ns0:row r="50" spans="1:7">
      <ns0:c r="A50">
        <ns0:v>2026</ns0:v>
      </ns0:c>
      <ns0:c r="B50" t="s">
        <ns0:v>239</ns0:v>
      </ns0:c>
      <ns0:c r="C50" t="s">
        <ns0:v>230</ns0:v>
      </ns0:c>
      <ns0:c r="D50" t="s">
        <ns0:v>61</ns0:v>
      </ns0:c>
      <ns0:c r="E50" t="s">
        <ns0:v>62</ns0:v>
      </ns0:c>
      <ns0:c r="F50" t="s">
        <ns0:v>32</ns0:v>
      </ns0:c>
      <ns0:c r="G50" s="76">
        <ns0:v>38</ns0:v>
      </ns0:c>
    </ns0:row>
    <ns0:row r="51" spans="1:7">
      <ns0:c r="A51">
        <ns0:v>2026</ns0:v>
      </ns0:c>
      <ns0:c r="B51" t="s">
        <ns0:v>239</ns0:v>
      </ns0:c>
      <ns0:c r="C51" t="s">
        <ns0:v>230</ns0:v>
      </ns0:c>
      <ns0:c r="D51" t="s">
        <ns0:v>61</ns0:v>
      </ns0:c>
      <ns0:c r="E51" t="s">
        <ns0:v>62</ns0:v>
      </ns0:c>
      <ns0:c r="F51" t="s">
        <ns0:v>240</ns0:v>
      </ns0:c>
      <ns0:c r="G51" s="76">
        <ns0:v>518</ns0:v>
      </ns0:c>
    </ns0:row>
    <ns0:row r="52" spans="1:7">
      <ns0:c r="A52">
        <ns0:v>2026</ns0:v>
      </ns0:c>
      <ns0:c r="B52" t="s">
        <ns0:v>239</ns0:v>
      </ns0:c>
      <ns0:c r="C52" t="s">
        <ns0:v>230</ns0:v>
      </ns0:c>
      <ns0:c r="D52" t="s">
        <ns0:v>63</ns0:v>
      </ns0:c>
      <ns0:c r="E52" t="s">
        <ns0:v>64</ns0:v>
      </ns0:c>
      <ns0:c r="F52" t="s">
        <ns0:v>32</ns0:v>
      </ns0:c>
      <ns0:c r="G52" s="76">
        <ns0:v>23</ns0:v>
      </ns0:c>
    </ns0:row>
    <ns0:row r="53" spans="1:7">
      <ns0:c r="A53">
        <ns0:v>2026</ns0:v>
      </ns0:c>
      <ns0:c r="B53" t="s">
        <ns0:v>239</ns0:v>
      </ns0:c>
      <ns0:c r="C53" t="s">
        <ns0:v>230</ns0:v>
      </ns0:c>
      <ns0:c r="D53" t="s">
        <ns0:v>63</ns0:v>
      </ns0:c>
      <ns0:c r="E53" t="s">
        <ns0:v>64</ns0:v>
      </ns0:c>
      <ns0:c r="F53" t="s">
        <ns0:v>240</ns0:v>
      </ns0:c>
      <ns0:c r="G53" s="76">
        <ns0:v>495</ns0:v>
      </ns0:c>
    </ns0:row>
    <ns0:row r="54" spans="1:7">
      <ns0:c r="A54">
        <ns0:v>2026</ns0:v>
      </ns0:c>
      <ns0:c r="B54" t="s">
        <ns0:v>239</ns0:v>
      </ns0:c>
      <ns0:c r="C54" t="s">
        <ns0:v>230</ns0:v>
      </ns0:c>
      <ns0:c r="D54" t="s">
        <ns0:v>65</ns0:v>
      </ns0:c>
      <ns0:c r="E54" t="s">
        <ns0:v>66</ns0:v>
      </ns0:c>
      <ns0:c r="F54" t="s">
        <ns0:v>32</ns0:v>
      </ns0:c>
      <ns0:c r="G54" s="76">
        <ns0:v>108</ns0:v>
      </ns0:c>
    </ns0:row>
    <ns0:row r="55" spans="1:7">
      <ns0:c r="A55">
        <ns0:v>2026</ns0:v>
      </ns0:c>
      <ns0:c r="B55" t="s">
        <ns0:v>239</ns0:v>
      </ns0:c>
      <ns0:c r="C55" t="s">
        <ns0:v>230</ns0:v>
      </ns0:c>
      <ns0:c r="D55" t="s">
        <ns0:v>65</ns0:v>
      </ns0:c>
      <ns0:c r="E55" t="s">
        <ns0:v>66</ns0:v>
      </ns0:c>
      <ns0:c r="F55" t="s">
        <ns0:v>240</ns0:v>
      </ns0:c>
      <ns0:c r="G55" s="76">
        <ns0:v>580</ns0:v>
      </ns0:c>
    </ns0:row>
    <ns0:row r="56" spans="1:7">
      <ns0:c r="A56">
        <ns0:v>2026</ns0:v>
      </ns0:c>
      <ns0:c r="B56" t="s">
        <ns0:v>239</ns0:v>
      </ns0:c>
      <ns0:c r="C56" t="s">
        <ns0:v>230</ns0:v>
      </ns0:c>
      <ns0:c r="D56" t="s">
        <ns0:v>67</ns0:v>
      </ns0:c>
      <ns0:c r="E56" t="s">
        <ns0:v>68</ns0:v>
      </ns0:c>
      <ns0:c r="F56" t="s">
        <ns0:v>32</ns0:v>
      </ns0:c>
      <ns0:c r="G56" s="76">
        <ns0:v>130</ns0:v>
      </ns0:c>
    </ns0:row>
    <ns0:row r="57" spans="1:7">
      <ns0:c r="A57">
        <ns0:v>2026</ns0:v>
      </ns0:c>
      <ns0:c r="B57" t="s">
        <ns0:v>239</ns0:v>
      </ns0:c>
      <ns0:c r="C57" t="s">
        <ns0:v>230</ns0:v>
      </ns0:c>
      <ns0:c r="D57" t="s">
        <ns0:v>67</ns0:v>
      </ns0:c>
      <ns0:c r="E57" t="s">
        <ns0:v>68</ns0:v>
      </ns0:c>
      <ns0:c r="F57" t="s">
        <ns0:v>240</ns0:v>
      </ns0:c>
      <ns0:c r="G57" s="76">
        <ns0:v>489</ns0:v>
      </ns0:c>
    </ns0:row>
    <ns0:row r="58" spans="1:7">
      <ns0:c r="A58">
        <ns0:v>2026</ns0:v>
      </ns0:c>
      <ns0:c r="B58" t="s">
        <ns0:v>239</ns0:v>
      </ns0:c>
      <ns0:c r="C58" t="s">
        <ns0:v>230</ns0:v>
      </ns0:c>
      <ns0:c r="D58" t="s">
        <ns0:v>69</ns0:v>
      </ns0:c>
      <ns0:c r="E58" t="s">
        <ns0:v>68</ns0:v>
      </ns0:c>
      <ns0:c r="F58" t="s">
        <ns0:v>32</ns0:v>
      </ns0:c>
      <ns0:c r="G58" s="76">
        <ns0:v>239</ns0:v>
      </ns0:c>
    </ns0:row>
    <ns0:row r="59" spans="1:7">
      <ns0:c r="A59">
        <ns0:v>2026</ns0:v>
      </ns0:c>
      <ns0:c r="B59" t="s">
        <ns0:v>239</ns0:v>
      </ns0:c>
      <ns0:c r="C59" t="s">
        <ns0:v>230</ns0:v>
      </ns0:c>
      <ns0:c r="D59" t="s">
        <ns0:v>69</ns0:v>
      </ns0:c>
      <ns0:c r="E59" t="s">
        <ns0:v>68</ns0:v>
      </ns0:c>
      <ns0:c r="F59" t="s">
        <ns0:v>240</ns0:v>
      </ns0:c>
      <ns0:c r="G59" s="76">
        <ns0:v>243</ns0:v>
      </ns0:c>
    </ns0:row>
    <ns0:row r="60" spans="1:7">
      <ns0:c r="A60">
        <ns0:v>2026</ns0:v>
      </ns0:c>
      <ns0:c r="B60" t="s">
        <ns0:v>239</ns0:v>
      </ns0:c>
      <ns0:c r="C60" t="s">
        <ns0:v>230</ns0:v>
      </ns0:c>
      <ns0:c r="D60" t="s">
        <ns0:v>70</ns0:v>
      </ns0:c>
      <ns0:c r="E60" t="s">
        <ns0:v>62</ns0:v>
      </ns0:c>
      <ns0:c r="F60" t="s">
        <ns0:v>32</ns0:v>
      </ns0:c>
      <ns0:c r="G60" s="76">
        <ns0:v>109</ns0:v>
      </ns0:c>
    </ns0:row>
    <ns0:row r="61" spans="1:7">
      <ns0:c r="A61">
        <ns0:v>2026</ns0:v>
      </ns0:c>
      <ns0:c r="B61" t="s">
        <ns0:v>239</ns0:v>
      </ns0:c>
      <ns0:c r="C61" t="s">
        <ns0:v>230</ns0:v>
      </ns0:c>
      <ns0:c r="D61" t="s">
        <ns0:v>70</ns0:v>
      </ns0:c>
      <ns0:c r="E61" t="s">
        <ns0:v>62</ns0:v>
      </ns0:c>
      <ns0:c r="F61" t="s">
        <ns0:v>240</ns0:v>
      </ns0:c>
      <ns0:c r="G61" s="76">
        <ns0:v>723</ns0:v>
      </ns0:c>
    </ns0:row>
    <ns0:row r="62" spans="1:7">
      <ns0:c r="A62">
        <ns0:v>2026</ns0:v>
      </ns0:c>
      <ns0:c r="B62" t="s">
        <ns0:v>239</ns0:v>
      </ns0:c>
      <ns0:c r="C62" t="s">
        <ns0:v>230</ns0:v>
      </ns0:c>
      <ns0:c r="D62" t="s">
        <ns0:v>71</ns0:v>
      </ns0:c>
      <ns0:c r="E62" t="s">
        <ns0:v>64</ns0:v>
      </ns0:c>
      <ns0:c r="F62" t="s">
        <ns0:v>32</ns0:v>
      </ns0:c>
      <ns0:c r="G62" s="76">
        <ns0:v>50</ns0:v>
      </ns0:c>
    </ns0:row>
    <ns0:row r="63" spans="1:7">
      <ns0:c r="A63">
        <ns0:v>2026</ns0:v>
      </ns0:c>
      <ns0:c r="B63" t="s">
        <ns0:v>239</ns0:v>
      </ns0:c>
      <ns0:c r="C63" t="s">
        <ns0:v>230</ns0:v>
      </ns0:c>
      <ns0:c r="D63" t="s">
        <ns0:v>71</ns0:v>
      </ns0:c>
      <ns0:c r="E63" t="s">
        <ns0:v>64</ns0:v>
      </ns0:c>
      <ns0:c r="F63" t="s">
        <ns0:v>240</ns0:v>
      </ns0:c>
      <ns0:c r="G63" s="76">
        <ns0:v>465</ns0:v>
      </ns0:c>
    </ns0:row>
    <ns0:row r="64" spans="1:7">
      <ns0:c r="A64">
        <ns0:v>2026</ns0:v>
      </ns0:c>
      <ns0:c r="B64" t="s">
        <ns0:v>239</ns0:v>
      </ns0:c>
      <ns0:c r="C64" t="s">
        <ns0:v>230</ns0:v>
      </ns0:c>
      <ns0:c r="D64" t="s">
        <ns0:v>72</ns0:v>
      </ns0:c>
      <ns0:c r="E64" t="s">
        <ns0:v>66</ns0:v>
      </ns0:c>
      <ns0:c r="F64" t="s">
        <ns0:v>32</ns0:v>
      </ns0:c>
      <ns0:c r="G64" s="76">
        <ns0:v>151</ns0:v>
      </ns0:c>
    </ns0:row>
    <ns0:row r="65" spans="1:7">
      <ns0:c r="A65">
        <ns0:v>2026</ns0:v>
      </ns0:c>
      <ns0:c r="B65" t="s">
        <ns0:v>239</ns0:v>
      </ns0:c>
      <ns0:c r="C65" t="s">
        <ns0:v>230</ns0:v>
      </ns0:c>
      <ns0:c r="D65" t="s">
        <ns0:v>72</ns0:v>
      </ns0:c>
      <ns0:c r="E65" t="s">
        <ns0:v>66</ns0:v>
      </ns0:c>
      <ns0:c r="F65" t="s">
        <ns0:v>240</ns0:v>
      </ns0:c>
      <ns0:c r="G65" s="76">
        <ns0:v>353</ns0:v>
      </ns0:c>
    </ns0:row>
    <ns0:row r="66" spans="1:7">
      <ns0:c r="A66">
        <ns0:v>2026</ns0:v>
      </ns0:c>
      <ns0:c r="B66" t="s">
        <ns0:v>239</ns0:v>
      </ns0:c>
      <ns0:c r="C66" t="s">
        <ns0:v>230</ns0:v>
      </ns0:c>
      <ns0:c r="D66" t="s">
        <ns0:v>73</ns0:v>
      </ns0:c>
      <ns0:c r="E66" t="s">
        <ns0:v>60</ns0:v>
      </ns0:c>
      <ns0:c r="F66" t="s">
        <ns0:v>32</ns0:v>
      </ns0:c>
      <ns0:c r="G66" s="76">
        <ns0:v>116</ns0:v>
      </ns0:c>
    </ns0:row>
    <ns0:row r="67" spans="1:7">
      <ns0:c r="A67">
        <ns0:v>2026</ns0:v>
      </ns0:c>
      <ns0:c r="B67" t="s">
        <ns0:v>239</ns0:v>
      </ns0:c>
      <ns0:c r="C67" t="s">
        <ns0:v>230</ns0:v>
      </ns0:c>
      <ns0:c r="D67" t="s">
        <ns0:v>73</ns0:v>
      </ns0:c>
      <ns0:c r="E67" t="s">
        <ns0:v>60</ns0:v>
      </ns0:c>
      <ns0:c r="F67" t="s">
        <ns0:v>240</ns0:v>
      </ns0:c>
      <ns0:c r="G67" s="76">
        <ns0:v>306</ns0:v>
      </ns0:c>
    </ns0:row>
    <ns0:row r="68" spans="1:7">
      <ns0:c r="A68">
        <ns0:v>2026</ns0:v>
      </ns0:c>
      <ns0:c r="B68" t="s">
        <ns0:v>239</ns0:v>
      </ns0:c>
      <ns0:c r="C68" t="s">
        <ns0:v>230</ns0:v>
      </ns0:c>
      <ns0:c r="D68" t="s">
        <ns0:v>74</ns0:v>
      </ns0:c>
      <ns0:c r="E68" t="s">
        <ns0:v>54</ns0:v>
      </ns0:c>
      <ns0:c r="F68" t="s">
        <ns0:v>32</ns0:v>
      </ns0:c>
      <ns0:c r="G68" s="76">
        <ns0:v>60</ns0:v>
      </ns0:c>
    </ns0:row>
    <ns0:row r="69" spans="1:7">
      <ns0:c r="A69">
        <ns0:v>2026</ns0:v>
      </ns0:c>
      <ns0:c r="B69" t="s">
        <ns0:v>239</ns0:v>
      </ns0:c>
      <ns0:c r="C69" t="s">
        <ns0:v>230</ns0:v>
      </ns0:c>
      <ns0:c r="D69" t="s">
        <ns0:v>74</ns0:v>
      </ns0:c>
      <ns0:c r="E69" t="s">
        <ns0:v>54</ns0:v>
      </ns0:c>
      <ns0:c r="F69" t="s">
        <ns0:v>240</ns0:v>
      </ns0:c>
      <ns0:c r="G69" s="76">
        <ns0:v>1191</ns0:v>
      </ns0:c>
    </ns0:row>
    <ns0:row r="70" spans="1:7">
      <ns0:c r="A70">
        <ns0:v>2026</ns0:v>
      </ns0:c>
      <ns0:c r="B70" t="s">
        <ns0:v>239</ns0:v>
      </ns0:c>
      <ns0:c r="C70" t="s">
        <ns0:v>230</ns0:v>
      </ns0:c>
      <ns0:c r="D70" t="s">
        <ns0:v>75</ns0:v>
      </ns0:c>
      <ns0:c r="E70" t="s">
        <ns0:v>62</ns0:v>
      </ns0:c>
      <ns0:c r="F70" t="s">
        <ns0:v>32</ns0:v>
      </ns0:c>
      <ns0:c r="G70" s="76">
        <ns0:v>24</ns0:v>
      </ns0:c>
    </ns0:row>
    <ns0:row r="71" spans="1:7">
      <ns0:c r="A71">
        <ns0:v>2026</ns0:v>
      </ns0:c>
      <ns0:c r="B71" t="s">
        <ns0:v>239</ns0:v>
      </ns0:c>
      <ns0:c r="C71" t="s">
        <ns0:v>230</ns0:v>
      </ns0:c>
      <ns0:c r="D71" t="s">
        <ns0:v>75</ns0:v>
      </ns0:c>
      <ns0:c r="E71" t="s">
        <ns0:v>62</ns0:v>
      </ns0:c>
      <ns0:c r="F71" t="s">
        <ns0:v>240</ns0:v>
      </ns0:c>
      <ns0:c r="G71" s="76">
        <ns0:v>346</ns0:v>
      </ns0:c>
    </ns0:row>
    <ns0:row r="72" spans="1:7">
      <ns0:c r="A72">
        <ns0:v>2026</ns0:v>
      </ns0:c>
      <ns0:c r="B72" t="s">
        <ns0:v>239</ns0:v>
      </ns0:c>
      <ns0:c r="C72" t="s">
        <ns0:v>230</ns0:v>
      </ns0:c>
      <ns0:c r="D72" t="s">
        <ns0:v>75</ns0:v>
      </ns0:c>
      <ns0:c r="E72" t="s">
        <ns0:v>56</ns0:v>
      </ns0:c>
      <ns0:c r="F72" t="s">
        <ns0:v>32</ns0:v>
      </ns0:c>
      <ns0:c r="G72" s="76">
        <ns0:v>61</ns0:v>
      </ns0:c>
    </ns0:row>
    <ns0:row r="73" spans="1:7">
      <ns0:c r="A73">
        <ns0:v>2026</ns0:v>
      </ns0:c>
      <ns0:c r="B73" t="s">
        <ns0:v>239</ns0:v>
      </ns0:c>
      <ns0:c r="C73" t="s">
        <ns0:v>230</ns0:v>
      </ns0:c>
      <ns0:c r="D73" t="s">
        <ns0:v>75</ns0:v>
      </ns0:c>
      <ns0:c r="E73" t="s">
        <ns0:v>56</ns0:v>
      </ns0:c>
      <ns0:c r="F73" t="s">
        <ns0:v>240</ns0:v>
      </ns0:c>
      <ns0:c r="G73" s="76">
        <ns0:v>735</ns0:v>
      </ns0:c>
    </ns0:row>
    <ns0:row r="74" spans="1:7">
      <ns0:c r="A74">
        <ns0:v>2026</ns0:v>
      </ns0:c>
      <ns0:c r="B74" t="s">
        <ns0:v>239</ns0:v>
      </ns0:c>
      <ns0:c r="C74" t="s">
        <ns0:v>230</ns0:v>
      </ns0:c>
      <ns0:c r="D74" t="s">
        <ns0:v>76</ns0:v>
      </ns0:c>
      <ns0:c r="E74" t="s">
        <ns0:v>52</ns0:v>
      </ns0:c>
      <ns0:c r="F74" t="s">
        <ns0:v>32</ns0:v>
      </ns0:c>
      <ns0:c r="G74" s="76">
        <ns0:v>52</ns0:v>
      </ns0:c>
    </ns0:row>
    <ns0:row r="75" spans="1:7">
      <ns0:c r="A75">
        <ns0:v>2026</ns0:v>
      </ns0:c>
      <ns0:c r="B75" t="s">
        <ns0:v>239</ns0:v>
      </ns0:c>
      <ns0:c r="C75" t="s">
        <ns0:v>230</ns0:v>
      </ns0:c>
      <ns0:c r="D75" t="s">
        <ns0:v>76</ns0:v>
      </ns0:c>
      <ns0:c r="E75" t="s">
        <ns0:v>52</ns0:v>
      </ns0:c>
      <ns0:c r="F75" t="s">
        <ns0:v>240</ns0:v>
      </ns0:c>
      <ns0:c r="G75" s="76">
        <ns0:v>223</ns0:v>
      </ns0:c>
    </ns0:row>
    <ns0:row r="76" spans="1:7">
      <ns0:c r="A76">
        <ns0:v>2026</ns0:v>
      </ns0:c>
      <ns0:c r="B76" t="s">
        <ns0:v>239</ns0:v>
      </ns0:c>
      <ns0:c r="C76" t="s">
        <ns0:v>230</ns0:v>
      </ns0:c>
      <ns0:c r="D76" t="s">
        <ns0:v>76</ns0:v>
      </ns0:c>
      <ns0:c r="E76" t="s">
        <ns0:v>58</ns0:v>
      </ns0:c>
      <ns0:c r="F76" t="s">
        <ns0:v>32</ns0:v>
      </ns0:c>
      <ns0:c r="G76" s="76">
        <ns0:v>42</ns0:v>
      </ns0:c>
    </ns0:row>
    <ns0:row r="77" spans="1:7">
      <ns0:c r="A77">
        <ns0:v>2026</ns0:v>
      </ns0:c>
      <ns0:c r="B77" t="s">
        <ns0:v>239</ns0:v>
      </ns0:c>
      <ns0:c r="C77" t="s">
        <ns0:v>230</ns0:v>
      </ns0:c>
      <ns0:c r="D77" t="s">
        <ns0:v>76</ns0:v>
      </ns0:c>
      <ns0:c r="E77" t="s">
        <ns0:v>58</ns0:v>
      </ns0:c>
      <ns0:c r="F77" t="s">
        <ns0:v>240</ns0:v>
      </ns0:c>
      <ns0:c r="G77" s="76">
        <ns0:v>101</ns0:v>
      </ns0:c>
    </ns0:row>
    <ns0:row r="78" spans="1:7">
      <ns0:c r="A78">
        <ns0:v>2026</ns0:v>
      </ns0:c>
      <ns0:c r="B78" t="s">
        <ns0:v>239</ns0:v>
      </ns0:c>
      <ns0:c r="C78" t="s">
        <ns0:v>231</ns0:v>
      </ns0:c>
      <ns0:c r="D78" t="s">
        <ns0:v>51</ns0:v>
      </ns0:c>
      <ns0:c r="E78" t="s">
        <ns0:v>52</ns0:v>
      </ns0:c>
      <ns0:c r="F78" t="s">
        <ns0:v>32</ns0:v>
      </ns0:c>
      <ns0:c r="G78" s="76">
        <ns0:v>33</ns0:v>
      </ns0:c>
    </ns0:row>
    <ns0:row r="79" spans="1:7">
      <ns0:c r="A79">
        <ns0:v>2026</ns0:v>
      </ns0:c>
      <ns0:c r="B79" t="s">
        <ns0:v>239</ns0:v>
      </ns0:c>
      <ns0:c r="C79" t="s">
        <ns0:v>231</ns0:v>
      </ns0:c>
      <ns0:c r="D79" t="s">
        <ns0:v>51</ns0:v>
      </ns0:c>
      <ns0:c r="E79" t="s">
        <ns0:v>52</ns0:v>
      </ns0:c>
      <ns0:c r="F79" t="s">
        <ns0:v>240</ns0:v>
      </ns0:c>
      <ns0:c r="G79" s="76">
        <ns0:v>698</ns0:v>
      </ns0:c>
    </ns0:row>
    <ns0:row r="80" spans="1:7">
      <ns0:c r="A80">
        <ns0:v>2026</ns0:v>
      </ns0:c>
      <ns0:c r="B80" t="s">
        <ns0:v>239</ns0:v>
      </ns0:c>
      <ns0:c r="C80" t="s">
        <ns0:v>231</ns0:v>
      </ns0:c>
      <ns0:c r="D80" t="s">
        <ns0:v>53</ns0:v>
      </ns0:c>
      <ns0:c r="E80" t="s">
        <ns0:v>54</ns0:v>
      </ns0:c>
      <ns0:c r="F80" t="s">
        <ns0:v>32</ns0:v>
      </ns0:c>
      <ns0:c r="G80" s="76">
        <ns0:v>71</ns0:v>
      </ns0:c>
    </ns0:row>
    <ns0:row r="81" spans="1:7">
      <ns0:c r="A81">
        <ns0:v>2026</ns0:v>
      </ns0:c>
      <ns0:c r="B81" t="s">
        <ns0:v>239</ns0:v>
      </ns0:c>
      <ns0:c r="C81" t="s">
        <ns0:v>231</ns0:v>
      </ns0:c>
      <ns0:c r="D81" t="s">
        <ns0:v>53</ns0:v>
      </ns0:c>
      <ns0:c r="E81" t="s">
        <ns0:v>54</ns0:v>
      </ns0:c>
      <ns0:c r="F81" t="s">
        <ns0:v>240</ns0:v>
      </ns0:c>
      <ns0:c r="G81" s="76">
        <ns0:v>989</ns0:v>
      </ns0:c>
    </ns0:row>
    <ns0:row r="82" spans="1:7">
      <ns0:c r="A82">
        <ns0:v>2026</ns0:v>
      </ns0:c>
      <ns0:c r="B82" t="s">
        <ns0:v>239</ns0:v>
      </ns0:c>
      <ns0:c r="C82" t="s">
        <ns0:v>231</ns0:v>
      </ns0:c>
      <ns0:c r="D82" t="s">
        <ns0:v>55</ns0:v>
      </ns0:c>
      <ns0:c r="E82" t="s">
        <ns0:v>56</ns0:v>
      </ns0:c>
      <ns0:c r="F82" t="s">
        <ns0:v>32</ns0:v>
      </ns0:c>
      <ns0:c r="G82" s="76">
        <ns0:v>40</ns0:v>
      </ns0:c>
    </ns0:row>
    <ns0:row r="83" spans="1:7">
      <ns0:c r="A83">
        <ns0:v>2026</ns0:v>
      </ns0:c>
      <ns0:c r="B83" t="s">
        <ns0:v>239</ns0:v>
      </ns0:c>
      <ns0:c r="C83" t="s">
        <ns0:v>231</ns0:v>
      </ns0:c>
      <ns0:c r="D83" t="s">
        <ns0:v>55</ns0:v>
      </ns0:c>
      <ns0:c r="E83" t="s">
        <ns0:v>56</ns0:v>
      </ns0:c>
      <ns0:c r="F83" t="s">
        <ns0:v>240</ns0:v>
      </ns0:c>
      <ns0:c r="G83" s="76">
        <ns0:v>731</ns0:v>
      </ns0:c>
    </ns0:row>
    <ns0:row r="84" spans="1:7">
      <ns0:c r="A84">
        <ns0:v>2026</ns0:v>
      </ns0:c>
      <ns0:c r="B84" t="s">
        <ns0:v>239</ns0:v>
      </ns0:c>
      <ns0:c r="C84" t="s">
        <ns0:v>231</ns0:v>
      </ns0:c>
      <ns0:c r="D84" t="s">
        <ns0:v>57</ns0:v>
      </ns0:c>
      <ns0:c r="E84" t="s">
        <ns0:v>58</ns0:v>
      </ns0:c>
      <ns0:c r="F84" t="s">
        <ns0:v>32</ns0:v>
      </ns0:c>
      <ns0:c r="G84" s="76">
        <ns0:v>63</ns0:v>
      </ns0:c>
    </ns0:row>
    <ns0:row r="85" spans="1:7">
      <ns0:c r="A85">
        <ns0:v>2026</ns0:v>
      </ns0:c>
      <ns0:c r="B85" t="s">
        <ns0:v>239</ns0:v>
      </ns0:c>
      <ns0:c r="C85" t="s">
        <ns0:v>231</ns0:v>
      </ns0:c>
      <ns0:c r="D85" t="s">
        <ns0:v>57</ns0:v>
      </ns0:c>
      <ns0:c r="E85" t="s">
        <ns0:v>58</ns0:v>
      </ns0:c>
      <ns0:c r="F85" t="s">
        <ns0:v>240</ns0:v>
      </ns0:c>
      <ns0:c r="G85" s="76">
        <ns0:v>449</ns0:v>
      </ns0:c>
    </ns0:row>
    <ns0:row r="86" spans="1:7">
      <ns0:c r="A86">
        <ns0:v>2026</ns0:v>
      </ns0:c>
      <ns0:c r="B86" t="s">
        <ns0:v>239</ns0:v>
      </ns0:c>
      <ns0:c r="C86" t="s">
        <ns0:v>231</ns0:v>
      </ns0:c>
      <ns0:c r="D86" t="s">
        <ns0:v>59</ns0:v>
      </ns0:c>
      <ns0:c r="E86" t="s">
        <ns0:v>60</ns0:v>
      </ns0:c>
      <ns0:c r="F86" t="s">
        <ns0:v>32</ns0:v>
      </ns0:c>
      <ns0:c r="G86" s="76">
        <ns0:v>113</ns0:v>
      </ns0:c>
    </ns0:row>
    <ns0:row r="87" spans="1:7">
      <ns0:c r="A87">
        <ns0:v>2026</ns0:v>
      </ns0:c>
      <ns0:c r="B87" t="s">
        <ns0:v>239</ns0:v>
      </ns0:c>
      <ns0:c r="C87" t="s">
        <ns0:v>231</ns0:v>
      </ns0:c>
      <ns0:c r="D87" t="s">
        <ns0:v>59</ns0:v>
      </ns0:c>
      <ns0:c r="E87" t="s">
        <ns0:v>60</ns0:v>
      </ns0:c>
      <ns0:c r="F87" t="s">
        <ns0:v>240</ns0:v>
      </ns0:c>
      <ns0:c r="G87" s="76">
        <ns0:v>422</ns0:v>
      </ns0:c>
    </ns0:row>
    <ns0:row r="88" spans="1:7">
      <ns0:c r="A88">
        <ns0:v>2026</ns0:v>
      </ns0:c>
      <ns0:c r="B88" t="s">
        <ns0:v>239</ns0:v>
      </ns0:c>
      <ns0:c r="C88" t="s">
        <ns0:v>231</ns0:v>
      </ns0:c>
      <ns0:c r="D88" t="s">
        <ns0:v>61</ns0:v>
      </ns0:c>
      <ns0:c r="E88" t="s">
        <ns0:v>62</ns0:v>
      </ns0:c>
      <ns0:c r="F88" t="s">
        <ns0:v>32</ns0:v>
      </ns0:c>
      <ns0:c r="G88" s="76">
        <ns0:v>31</ns0:v>
      </ns0:c>
    </ns0:row>
    <ns0:row r="89" spans="1:7">
      <ns0:c r="A89">
        <ns0:v>2026</ns0:v>
      </ns0:c>
      <ns0:c r="B89" t="s">
        <ns0:v>239</ns0:v>
      </ns0:c>
      <ns0:c r="C89" t="s">
        <ns0:v>231</ns0:v>
      </ns0:c>
      <ns0:c r="D89" t="s">
        <ns0:v>61</ns0:v>
      </ns0:c>
      <ns0:c r="E89" t="s">
        <ns0:v>62</ns0:v>
      </ns0:c>
      <ns0:c r="F89" t="s">
        <ns0:v>240</ns0:v>
      </ns0:c>
      <ns0:c r="G89" s="76">
        <ns0:v>643</ns0:v>
      </ns0:c>
    </ns0:row>
    <ns0:row r="90" spans="1:7">
      <ns0:c r="A90">
        <ns0:v>2026</ns0:v>
      </ns0:c>
      <ns0:c r="B90" t="s">
        <ns0:v>239</ns0:v>
      </ns0:c>
      <ns0:c r="C90" t="s">
        <ns0:v>231</ns0:v>
      </ns0:c>
      <ns0:c r="D90" t="s">
        <ns0:v>63</ns0:v>
      </ns0:c>
      <ns0:c r="E90" t="s">
        <ns0:v>64</ns0:v>
      </ns0:c>
      <ns0:c r="F90" t="s">
        <ns0:v>32</ns0:v>
      </ns0:c>
      <ns0:c r="G90" s="76">
        <ns0:v>12</ns0:v>
      </ns0:c>
    </ns0:row>
    <ns0:row r="91" spans="1:7">
      <ns0:c r="A91">
        <ns0:v>2026</ns0:v>
      </ns0:c>
      <ns0:c r="B91" t="s">
        <ns0:v>239</ns0:v>
      </ns0:c>
      <ns0:c r="C91" t="s">
        <ns0:v>231</ns0:v>
      </ns0:c>
      <ns0:c r="D91" t="s">
        <ns0:v>63</ns0:v>
      </ns0:c>
      <ns0:c r="E91" t="s">
        <ns0:v>64</ns0:v>
      </ns0:c>
      <ns0:c r="F91" t="s">
        <ns0:v>240</ns0:v>
      </ns0:c>
      <ns0:c r="G91" s="76">
        <ns0:v>406</ns0:v>
      </ns0:c>
    </ns0:row>
    <ns0:row r="92" spans="1:7">
      <ns0:c r="A92">
        <ns0:v>2026</ns0:v>
      </ns0:c>
      <ns0:c r="B92" t="s">
        <ns0:v>239</ns0:v>
      </ns0:c>
      <ns0:c r="C92" t="s">
        <ns0:v>231</ns0:v>
      </ns0:c>
      <ns0:c r="D92" t="s">
        <ns0:v>65</ns0:v>
      </ns0:c>
      <ns0:c r="E92" t="s">
        <ns0:v>66</ns0:v>
      </ns0:c>
      <ns0:c r="F92" t="s">
        <ns0:v>32</ns0:v>
      </ns0:c>
      <ns0:c r="G92" s="76">
        <ns0:v>85</ns0:v>
      </ns0:c>
    </ns0:row>
    <ns0:row r="93" spans="1:7">
      <ns0:c r="A93">
        <ns0:v>2026</ns0:v>
      </ns0:c>
      <ns0:c r="B93" t="s">
        <ns0:v>239</ns0:v>
      </ns0:c>
      <ns0:c r="C93" t="s">
        <ns0:v>231</ns0:v>
      </ns0:c>
      <ns0:c r="D93" t="s">
        <ns0:v>65</ns0:v>
      </ns0:c>
      <ns0:c r="E93" t="s">
        <ns0:v>66</ns0:v>
      </ns0:c>
      <ns0:c r="F93" t="s">
        <ns0:v>240</ns0:v>
      </ns0:c>
      <ns0:c r="G93" s="76">
        <ns0:v>469</ns0:v>
      </ns0:c>
    </ns0:row>
    <ns0:row r="94" spans="1:7">
      <ns0:c r="A94">
        <ns0:v>2026</ns0:v>
      </ns0:c>
      <ns0:c r="B94" t="s">
        <ns0:v>239</ns0:v>
      </ns0:c>
      <ns0:c r="C94" t="s">
        <ns0:v>231</ns0:v>
      </ns0:c>
      <ns0:c r="D94" t="s">
        <ns0:v>67</ns0:v>
      </ns0:c>
      <ns0:c r="E94" t="s">
        <ns0:v>68</ns0:v>
      </ns0:c>
      <ns0:c r="F94" t="s">
        <ns0:v>32</ns0:v>
      </ns0:c>
      <ns0:c r="G94" s="76">
        <ns0:v>138</ns0:v>
      </ns0:c>
    </ns0:row>
    <ns0:row r="95" spans="1:7">
      <ns0:c r="A95">
        <ns0:v>2026</ns0:v>
      </ns0:c>
      <ns0:c r="B95" t="s">
        <ns0:v>239</ns0:v>
      </ns0:c>
      <ns0:c r="C95" t="s">
        <ns0:v>231</ns0:v>
      </ns0:c>
      <ns0:c r="D95" t="s">
        <ns0:v>67</ns0:v>
      </ns0:c>
      <ns0:c r="E95" t="s">
        <ns0:v>68</ns0:v>
      </ns0:c>
      <ns0:c r="F95" t="s">
        <ns0:v>240</ns0:v>
      </ns0:c>
      <ns0:c r="G95" s="76">
        <ns0:v>485</ns0:v>
      </ns0:c>
    </ns0:row>
    <ns0:row r="96" spans="1:7">
      <ns0:c r="A96">
        <ns0:v>2026</ns0:v>
      </ns0:c>
      <ns0:c r="B96" t="s">
        <ns0:v>239</ns0:v>
      </ns0:c>
      <ns0:c r="C96" t="s">
        <ns0:v>231</ns0:v>
      </ns0:c>
      <ns0:c r="D96" t="s">
        <ns0:v>69</ns0:v>
      </ns0:c>
      <ns0:c r="E96" t="s">
        <ns0:v>68</ns0:v>
      </ns0:c>
      <ns0:c r="F96" t="s">
        <ns0:v>32</ns0:v>
      </ns0:c>
      <ns0:c r="G96" s="76">
        <ns0:v>128</ns0:v>
      </ns0:c>
    </ns0:row>
    <ns0:row r="97" spans="1:7">
      <ns0:c r="A97">
        <ns0:v>2026</ns0:v>
      </ns0:c>
      <ns0:c r="B97" t="s">
        <ns0:v>239</ns0:v>
      </ns0:c>
      <ns0:c r="C97" t="s">
        <ns0:v>231</ns0:v>
      </ns0:c>
      <ns0:c r="D97" t="s">
        <ns0:v>69</ns0:v>
      </ns0:c>
      <ns0:c r="E97" t="s">
        <ns0:v>68</ns0:v>
      </ns0:c>
      <ns0:c r="F97" t="s">
        <ns0:v>240</ns0:v>
      </ns0:c>
      <ns0:c r="G97" s="76">
        <ns0:v>246</ns0:v>
      </ns0:c>
    </ns0:row>
    <ns0:row r="98" spans="1:7">
      <ns0:c r="A98">
        <ns0:v>2026</ns0:v>
      </ns0:c>
      <ns0:c r="B98" t="s">
        <ns0:v>239</ns0:v>
      </ns0:c>
      <ns0:c r="C98" t="s">
        <ns0:v>231</ns0:v>
      </ns0:c>
      <ns0:c r="D98" t="s">
        <ns0:v>70</ns0:v>
      </ns0:c>
      <ns0:c r="E98" t="s">
        <ns0:v>62</ns0:v>
      </ns0:c>
      <ns0:c r="F98" t="s">
        <ns0:v>32</ns0:v>
      </ns0:c>
      <ns0:c r="G98" s="76">
        <ns0:v>91</ns0:v>
      </ns0:c>
    </ns0:row>
    <ns0:row r="99" spans="1:7">
      <ns0:c r="A99">
        <ns0:v>2026</ns0:v>
      </ns0:c>
      <ns0:c r="B99" t="s">
        <ns0:v>239</ns0:v>
      </ns0:c>
      <ns0:c r="C99" t="s">
        <ns0:v>231</ns0:v>
      </ns0:c>
      <ns0:c r="D99" t="s">
        <ns0:v>70</ns0:v>
      </ns0:c>
      <ns0:c r="E99" t="s">
        <ns0:v>62</ns0:v>
      </ns0:c>
      <ns0:c r="F99" t="s">
        <ns0:v>240</ns0:v>
      </ns0:c>
      <ns0:c r="G99" s="76">
        <ns0:v>743</ns0:v>
      </ns0:c>
    </ns0:row>
    <ns0:row r="100" spans="1:7">
      <ns0:c r="A100">
        <ns0:v>2026</ns0:v>
      </ns0:c>
      <ns0:c r="B100" t="s">
        <ns0:v>239</ns0:v>
      </ns0:c>
      <ns0:c r="C100" t="s">
        <ns0:v>231</ns0:v>
      </ns0:c>
      <ns0:c r="D100" t="s">
        <ns0:v>71</ns0:v>
      </ns0:c>
      <ns0:c r="E100" t="s">
        <ns0:v>64</ns0:v>
      </ns0:c>
      <ns0:c r="F100" t="s">
        <ns0:v>32</ns0:v>
      </ns0:c>
      <ns0:c r="G100" s="76">
        <ns0:v>22</ns0:v>
      </ns0:c>
    </ns0:row>
    <ns0:row r="101" spans="1:7">
      <ns0:c r="A101">
        <ns0:v>2026</ns0:v>
      </ns0:c>
      <ns0:c r="B101" t="s">
        <ns0:v>239</ns0:v>
      </ns0:c>
      <ns0:c r="C101" t="s">
        <ns0:v>231</ns0:v>
      </ns0:c>
      <ns0:c r="D101" t="s">
        <ns0:v>71</ns0:v>
      </ns0:c>
      <ns0:c r="E101" t="s">
        <ns0:v>64</ns0:v>
      </ns0:c>
      <ns0:c r="F101" t="s">
        <ns0:v>240</ns0:v>
      </ns0:c>
      <ns0:c r="G101" s="76">
        <ns0:v>458</ns0:v>
      </ns0:c>
    </ns0:row>
    <ns0:row r="102" spans="1:7">
      <ns0:c r="A102">
        <ns0:v>2026</ns0:v>
      </ns0:c>
      <ns0:c r="B102" t="s">
        <ns0:v>239</ns0:v>
      </ns0:c>
      <ns0:c r="C102" t="s">
        <ns0:v>231</ns0:v>
      </ns0:c>
      <ns0:c r="D102" t="s">
        <ns0:v>72</ns0:v>
      </ns0:c>
      <ns0:c r="E102" t="s">
        <ns0:v>66</ns0:v>
      </ns0:c>
      <ns0:c r="F102" t="s">
        <ns0:v>32</ns0:v>
      </ns0:c>
      <ns0:c r="G102" s="76">
        <ns0:v>157</ns0:v>
      </ns0:c>
    </ns0:row>
    <ns0:row r="103" spans="1:7">
      <ns0:c r="A103">
        <ns0:v>2026</ns0:v>
      </ns0:c>
      <ns0:c r="B103" t="s">
        <ns0:v>239</ns0:v>
      </ns0:c>
      <ns0:c r="C103" t="s">
        <ns0:v>231</ns0:v>
      </ns0:c>
      <ns0:c r="D103" t="s">
        <ns0:v>72</ns0:v>
      </ns0:c>
      <ns0:c r="E103" t="s">
        <ns0:v>66</ns0:v>
      </ns0:c>
      <ns0:c r="F103" t="s">
        <ns0:v>240</ns0:v>
      </ns0:c>
      <ns0:c r="G103" s="76">
        <ns0:v>267</ns0:v>
      </ns0:c>
    </ns0:row>
    <ns0:row r="104" spans="1:7">
      <ns0:c r="A104">
        <ns0:v>2026</ns0:v>
      </ns0:c>
      <ns0:c r="B104" t="s">
        <ns0:v>239</ns0:v>
      </ns0:c>
      <ns0:c r="C104" t="s">
        <ns0:v>231</ns0:v>
      </ns0:c>
      <ns0:c r="D104" t="s">
        <ns0:v>73</ns0:v>
      </ns0:c>
      <ns0:c r="E104" t="s">
        <ns0:v>60</ns0:v>
      </ns0:c>
      <ns0:c r="F104" t="s">
        <ns0:v>32</ns0:v>
      </ns0:c>
      <ns0:c r="G104" s="76">
        <ns0:v>53</ns0:v>
      </ns0:c>
    </ns0:row>
    <ns0:row r="105" spans="1:7">
      <ns0:c r="A105">
        <ns0:v>2026</ns0:v>
      </ns0:c>
      <ns0:c r="B105" t="s">
        <ns0:v>239</ns0:v>
      </ns0:c>
      <ns0:c r="C105" t="s">
        <ns0:v>231</ns0:v>
      </ns0:c>
      <ns0:c r="D105" t="s">
        <ns0:v>73</ns0:v>
      </ns0:c>
      <ns0:c r="E105" t="s">
        <ns0:v>60</ns0:v>
      </ns0:c>
      <ns0:c r="F105" t="s">
        <ns0:v>240</ns0:v>
      </ns0:c>
      <ns0:c r="G105" s="76">
        <ns0:v>257</ns0:v>
      </ns0:c>
    </ns0:row>
    <ns0:row r="106" spans="1:7">
      <ns0:c r="A106">
        <ns0:v>2026</ns0:v>
      </ns0:c>
      <ns0:c r="B106" t="s">
        <ns0:v>239</ns0:v>
      </ns0:c>
      <ns0:c r="C106" t="s">
        <ns0:v>231</ns0:v>
      </ns0:c>
      <ns0:c r="D106" t="s">
        <ns0:v>74</ns0:v>
      </ns0:c>
      <ns0:c r="E106" t="s">
        <ns0:v>54</ns0:v>
      </ns0:c>
      <ns0:c r="F106" t="s">
        <ns0:v>32</ns0:v>
      </ns0:c>
      <ns0:c r="G106" s="76">
        <ns0:v>51</ns0:v>
      </ns0:c>
    </ns0:row>
    <ns0:row r="107" spans="1:7">
      <ns0:c r="A107">
        <ns0:v>2026</ns0:v>
      </ns0:c>
      <ns0:c r="B107" t="s">
        <ns0:v>239</ns0:v>
      </ns0:c>
      <ns0:c r="C107" t="s">
        <ns0:v>231</ns0:v>
      </ns0:c>
      <ns0:c r="D107" t="s">
        <ns0:v>74</ns0:v>
      </ns0:c>
      <ns0:c r="E107" t="s">
        <ns0:v>54</ns0:v>
      </ns0:c>
      <ns0:c r="F107" t="s">
        <ns0:v>240</ns0:v>
      </ns0:c>
      <ns0:c r="G107" s="76">
        <ns0:v>1277</ns0:v>
      </ns0:c>
    </ns0:row>
    <ns0:row r="108" spans="1:7">
      <ns0:c r="A108">
        <ns0:v>2026</ns0:v>
      </ns0:c>
      <ns0:c r="B108" t="s">
        <ns0:v>239</ns0:v>
      </ns0:c>
      <ns0:c r="C108" t="s">
        <ns0:v>231</ns0:v>
      </ns0:c>
      <ns0:c r="D108" t="s">
        <ns0:v>75</ns0:v>
      </ns0:c>
      <ns0:c r="E108" t="s">
        <ns0:v>62</ns0:v>
      </ns0:c>
      <ns0:c r="F108" t="s">
        <ns0:v>32</ns0:v>
      </ns0:c>
      <ns0:c r="G108" s="76">
        <ns0:v>19</ns0:v>
      </ns0:c>
    </ns0:row>
    <ns0:row r="109" spans="1:7">
      <ns0:c r="A109">
        <ns0:v>2026</ns0:v>
      </ns0:c>
      <ns0:c r="B109" t="s">
        <ns0:v>239</ns0:v>
      </ns0:c>
      <ns0:c r="C109" t="s">
        <ns0:v>231</ns0:v>
      </ns0:c>
      <ns0:c r="D109" t="s">
        <ns0:v>75</ns0:v>
      </ns0:c>
      <ns0:c r="E109" t="s">
        <ns0:v>62</ns0:v>
      </ns0:c>
      <ns0:c r="F109" t="s">
        <ns0:v>240</ns0:v>
      </ns0:c>
      <ns0:c r="G109" s="76">
        <ns0:v>332</ns0:v>
      </ns0:c>
    </ns0:row>
    <ns0:row r="110" spans="1:7">
      <ns0:c r="A110">
        <ns0:v>2026</ns0:v>
      </ns0:c>
      <ns0:c r="B110" t="s">
        <ns0:v>239</ns0:v>
      </ns0:c>
      <ns0:c r="C110" t="s">
        <ns0:v>231</ns0:v>
      </ns0:c>
      <ns0:c r="D110" t="s">
        <ns0:v>75</ns0:v>
      </ns0:c>
      <ns0:c r="E110" t="s">
        <ns0:v>56</ns0:v>
      </ns0:c>
      <ns0:c r="F110" t="s">
        <ns0:v>32</ns0:v>
      </ns0:c>
      <ns0:c r="G110" s="76">
        <ns0:v>65</ns0:v>
      </ns0:c>
    </ns0:row>
    <ns0:row r="111" spans="1:7">
      <ns0:c r="A111">
        <ns0:v>2026</ns0:v>
      </ns0:c>
      <ns0:c r="B111" t="s">
        <ns0:v>239</ns0:v>
      </ns0:c>
      <ns0:c r="C111" t="s">
        <ns0:v>231</ns0:v>
      </ns0:c>
      <ns0:c r="D111" t="s">
        <ns0:v>75</ns0:v>
      </ns0:c>
      <ns0:c r="E111" t="s">
        <ns0:v>56</ns0:v>
      </ns0:c>
      <ns0:c r="F111" t="s">
        <ns0:v>240</ns0:v>
      </ns0:c>
      <ns0:c r="G111" s="76">
        <ns0:v>825</ns0:v>
      </ns0:c>
    </ns0:row>
    <ns0:row r="112" spans="1:7">
      <ns0:c r="A112">
        <ns0:v>2026</ns0:v>
      </ns0:c>
      <ns0:c r="B112" t="s">
        <ns0:v>239</ns0:v>
      </ns0:c>
      <ns0:c r="C112" t="s">
        <ns0:v>231</ns0:v>
      </ns0:c>
      <ns0:c r="D112" t="s">
        <ns0:v>76</ns0:v>
      </ns0:c>
      <ns0:c r="E112" t="s">
        <ns0:v>52</ns0:v>
      </ns0:c>
      <ns0:c r="F112" t="s">
        <ns0:v>32</ns0:v>
      </ns0:c>
      <ns0:c r="G112" s="76">
        <ns0:v>64</ns0:v>
      </ns0:c>
    </ns0:row>
    <ns0:row r="113" spans="1:7">
      <ns0:c r="A113">
        <ns0:v>2026</ns0:v>
      </ns0:c>
      <ns0:c r="B113" t="s">
        <ns0:v>239</ns0:v>
      </ns0:c>
      <ns0:c r="C113" t="s">
        <ns0:v>231</ns0:v>
      </ns0:c>
      <ns0:c r="D113" t="s">
        <ns0:v>76</ns0:v>
      </ns0:c>
      <ns0:c r="E113" t="s">
        <ns0:v>52</ns0:v>
      </ns0:c>
      <ns0:c r="F113" t="s">
        <ns0:v>240</ns0:v>
      </ns0:c>
      <ns0:c r="G113" s="76">
        <ns0:v>220</ns0:v>
      </ns0:c>
    </ns0:row>
    <ns0:row r="114" spans="1:7">
      <ns0:c r="A114">
        <ns0:v>2026</ns0:v>
      </ns0:c>
      <ns0:c r="B114" t="s">
        <ns0:v>239</ns0:v>
      </ns0:c>
      <ns0:c r="C114" t="s">
        <ns0:v>231</ns0:v>
      </ns0:c>
      <ns0:c r="D114" t="s">
        <ns0:v>76</ns0:v>
      </ns0:c>
      <ns0:c r="E114" t="s">
        <ns0:v>58</ns0:v>
      </ns0:c>
      <ns0:c r="F114" t="s">
        <ns0:v>32</ns0:v>
      </ns0:c>
      <ns0:c r="G114" s="76">
        <ns0:v>26</ns0:v>
      </ns0:c>
    </ns0:row>
    <ns0:row r="115" spans="1:7">
      <ns0:c r="A115">
        <ns0:v>2026</ns0:v>
      </ns0:c>
      <ns0:c r="B115" t="s">
        <ns0:v>239</ns0:v>
      </ns0:c>
      <ns0:c r="C115" t="s">
        <ns0:v>231</ns0:v>
      </ns0:c>
      <ns0:c r="D115" t="s">
        <ns0:v>76</ns0:v>
      </ns0:c>
      <ns0:c r="E115" t="s">
        <ns0:v>58</ns0:v>
      </ns0:c>
      <ns0:c r="F115" t="s">
        <ns0:v>240</ns0:v>
      </ns0:c>
      <ns0:c r="G115" s="76">
        <ns0:v>100</ns0:v>
      </ns0:c>
    </ns0:row>
    <ns0:row r="116" spans="1:7">
      <ns0:c r="A116">
        <ns0:v>2026</ns0:v>
      </ns0:c>
      <ns0:c r="B116" t="s">
        <ns0:v>239</ns0:v>
      </ns0:c>
      <ns0:c r="C116" t="s">
        <ns0:v>232</ns0:v>
      </ns0:c>
      <ns0:c r="D116" t="s">
        <ns0:v>51</ns0:v>
      </ns0:c>
      <ns0:c r="E116" t="s">
        <ns0:v>52</ns0:v>
      </ns0:c>
      <ns0:c r="F116" t="s">
        <ns0:v>32</ns0:v>
      </ns0:c>
      <ns0:c r="G116" s="76">
        <ns0:v>88</ns0:v>
      </ns0:c>
    </ns0:row>
    <ns0:row r="117" spans="1:7">
      <ns0:c r="A117">
        <ns0:v>2026</ns0:v>
      </ns0:c>
      <ns0:c r="B117" t="s">
        <ns0:v>239</ns0:v>
      </ns0:c>
      <ns0:c r="C117" t="s">
        <ns0:v>232</ns0:v>
      </ns0:c>
      <ns0:c r="D117" t="s">
        <ns0:v>51</ns0:v>
      </ns0:c>
      <ns0:c r="E117" t="s">
        <ns0:v>52</ns0:v>
      </ns0:c>
      <ns0:c r="F117" t="s">
        <ns0:v>240</ns0:v>
      </ns0:c>
      <ns0:c r="G117" s="76">
        <ns0:v>664</ns0:v>
      </ns0:c>
    </ns0:row>
    <ns0:row r="118" spans="1:7">
      <ns0:c r="A118">
        <ns0:v>2026</ns0:v>
      </ns0:c>
      <ns0:c r="B118" t="s">
        <ns0:v>239</ns0:v>
      </ns0:c>
      <ns0:c r="C118" t="s">
        <ns0:v>232</ns0:v>
      </ns0:c>
      <ns0:c r="D118" t="s">
        <ns0:v>53</ns0:v>
      </ns0:c>
      <ns0:c r="E118" t="s">
        <ns0:v>54</ns0:v>
      </ns0:c>
      <ns0:c r="F118" t="s">
        <ns0:v>32</ns0:v>
      </ns0:c>
      <ns0:c r="G118" s="76">
        <ns0:v>66</ns0:v>
      </ns0:c>
    </ns0:row>
    <ns0:row r="119" spans="1:7">
      <ns0:c r="A119">
        <ns0:v>2026</ns0:v>
      </ns0:c>
      <ns0:c r="B119" t="s">
        <ns0:v>239</ns0:v>
      </ns0:c>
      <ns0:c r="C119" t="s">
        <ns0:v>232</ns0:v>
      </ns0:c>
      <ns0:c r="D119" t="s">
        <ns0:v>53</ns0:v>
      </ns0:c>
      <ns0:c r="E119" t="s">
        <ns0:v>54</ns0:v>
      </ns0:c>
      <ns0:c r="F119" t="s">
        <ns0:v>240</ns0:v>
      </ns0:c>
      <ns0:c r="G119" s="76">
        <ns0:v>1294</ns0:v>
      </ns0:c>
    </ns0:row>
    <ns0:row r="120" spans="1:7">
      <ns0:c r="A120">
        <ns0:v>2026</ns0:v>
      </ns0:c>
      <ns0:c r="B120" t="s">
        <ns0:v>239</ns0:v>
      </ns0:c>
      <ns0:c r="C120" t="s">
        <ns0:v>232</ns0:v>
      </ns0:c>
      <ns0:c r="D120" t="s">
        <ns0:v>55</ns0:v>
      </ns0:c>
      <ns0:c r="E120" t="s">
        <ns0:v>56</ns0:v>
      </ns0:c>
      <ns0:c r="F120" t="s">
        <ns0:v>32</ns0:v>
      </ns0:c>
      <ns0:c r="G120" s="76">
        <ns0:v>50</ns0:v>
      </ns0:c>
    </ns0:row>
    <ns0:row r="121" spans="1:7">
      <ns0:c r="A121">
        <ns0:v>2026</ns0:v>
      </ns0:c>
      <ns0:c r="B121" t="s">
        <ns0:v>239</ns0:v>
      </ns0:c>
      <ns0:c r="C121" t="s">
        <ns0:v>232</ns0:v>
      </ns0:c>
      <ns0:c r="D121" t="s">
        <ns0:v>55</ns0:v>
      </ns0:c>
      <ns0:c r="E121" t="s">
        <ns0:v>56</ns0:v>
      </ns0:c>
      <ns0:c r="F121" t="s">
        <ns0:v>240</ns0:v>
      </ns0:c>
      <ns0:c r="G121" s="76">
        <ns0:v>831</ns0:v>
      </ns0:c>
    </ns0:row>
    <ns0:row r="122" spans="1:7">
      <ns0:c r="A122">
        <ns0:v>2026</ns0:v>
      </ns0:c>
      <ns0:c r="B122" t="s">
        <ns0:v>239</ns0:v>
      </ns0:c>
      <ns0:c r="C122" t="s">
        <ns0:v>232</ns0:v>
      </ns0:c>
      <ns0:c r="D122" t="s">
        <ns0:v>57</ns0:v>
      </ns0:c>
      <ns0:c r="E122" t="s">
        <ns0:v>58</ns0:v>
      </ns0:c>
      <ns0:c r="F122" t="s">
        <ns0:v>32</ns0:v>
      </ns0:c>
      <ns0:c r="G122" s="76">
        <ns0:v>44</ns0:v>
      </ns0:c>
    </ns0:row>
    <ns0:row r="123" spans="1:7">
      <ns0:c r="A123">
        <ns0:v>2026</ns0:v>
      </ns0:c>
      <ns0:c r="B123" t="s">
        <ns0:v>239</ns0:v>
      </ns0:c>
      <ns0:c r="C123" t="s">
        <ns0:v>232</ns0:v>
      </ns0:c>
      <ns0:c r="D123" t="s">
        <ns0:v>57</ns0:v>
      </ns0:c>
      <ns0:c r="E123" t="s">
        <ns0:v>58</ns0:v>
      </ns0:c>
      <ns0:c r="F123" t="s">
        <ns0:v>240</ns0:v>
      </ns0:c>
      <ns0:c r="G123" s="76">
        <ns0:v>499</ns0:v>
      </ns0:c>
    </ns0:row>
    <ns0:row r="124" spans="1:7">
      <ns0:c r="A124">
        <ns0:v>2026</ns0:v>
      </ns0:c>
      <ns0:c r="B124" t="s">
        <ns0:v>239</ns0:v>
      </ns0:c>
      <ns0:c r="C124" t="s">
        <ns0:v>232</ns0:v>
      </ns0:c>
      <ns0:c r="D124" t="s">
        <ns0:v>59</ns0:v>
      </ns0:c>
      <ns0:c r="E124" t="s">
        <ns0:v>60</ns0:v>
      </ns0:c>
      <ns0:c r="F124" t="s">
        <ns0:v>32</ns0:v>
      </ns0:c>
      <ns0:c r="G124" s="76">
        <ns0:v>133</ns0:v>
      </ns0:c>
    </ns0:row>
    <ns0:row r="125" spans="1:7">
      <ns0:c r="A125">
        <ns0:v>2026</ns0:v>
      </ns0:c>
      <ns0:c r="B125" t="s">
        <ns0:v>239</ns0:v>
      </ns0:c>
      <ns0:c r="C125" t="s">
        <ns0:v>232</ns0:v>
      </ns0:c>
      <ns0:c r="D125" t="s">
        <ns0:v>59</ns0:v>
      </ns0:c>
      <ns0:c r="E125" t="s">
        <ns0:v>60</ns0:v>
      </ns0:c>
      <ns0:c r="F125" t="s">
        <ns0:v>240</ns0:v>
      </ns0:c>
      <ns0:c r="G125" s="76">
        <ns0:v>552</ns0:v>
      </ns0:c>
    </ns0:row>
    <ns0:row r="126" spans="1:7">
      <ns0:c r="A126">
        <ns0:v>2026</ns0:v>
      </ns0:c>
      <ns0:c r="B126" t="s">
        <ns0:v>239</ns0:v>
      </ns0:c>
      <ns0:c r="C126" t="s">
        <ns0:v>232</ns0:v>
      </ns0:c>
      <ns0:c r="D126" t="s">
        <ns0:v>61</ns0:v>
      </ns0:c>
      <ns0:c r="E126" t="s">
        <ns0:v>62</ns0:v>
      </ns0:c>
      <ns0:c r="F126" t="s">
        <ns0:v>32</ns0:v>
      </ns0:c>
      <ns0:c r="G126" s="76">
        <ns0:v>46</ns0:v>
      </ns0:c>
    </ns0:row>
    <ns0:row r="127" spans="1:7">
      <ns0:c r="A127">
        <ns0:v>2026</ns0:v>
      </ns0:c>
      <ns0:c r="B127" t="s">
        <ns0:v>239</ns0:v>
      </ns0:c>
      <ns0:c r="C127" t="s">
        <ns0:v>232</ns0:v>
      </ns0:c>
      <ns0:c r="D127" t="s">
        <ns0:v>61</ns0:v>
      </ns0:c>
      <ns0:c r="E127" t="s">
        <ns0:v>62</ns0:v>
      </ns0:c>
      <ns0:c r="F127" t="s">
        <ns0:v>240</ns0:v>
      </ns0:c>
      <ns0:c r="G127" s="76">
        <ns0:v>849</ns0:v>
      </ns0:c>
    </ns0:row>
    <ns0:row r="128" spans="1:7">
      <ns0:c r="A128">
        <ns0:v>2026</ns0:v>
      </ns0:c>
      <ns0:c r="B128" t="s">
        <ns0:v>239</ns0:v>
      </ns0:c>
      <ns0:c r="C128" t="s">
        <ns0:v>232</ns0:v>
      </ns0:c>
      <ns0:c r="D128" t="s">
        <ns0:v>63</ns0:v>
      </ns0:c>
      <ns0:c r="E128" t="s">
        <ns0:v>64</ns0:v>
      </ns0:c>
      <ns0:c r="F128" t="s">
        <ns0:v>32</ns0:v>
      </ns0:c>
      <ns0:c r="G128" s="76">
        <ns0:v>28</ns0:v>
      </ns0:c>
    </ns0:row>
    <ns0:row r="129" spans="1:7">
      <ns0:c r="A129">
        <ns0:v>2026</ns0:v>
      </ns0:c>
      <ns0:c r="B129" t="s">
        <ns0:v>239</ns0:v>
      </ns0:c>
      <ns0:c r="C129" t="s">
        <ns0:v>232</ns0:v>
      </ns0:c>
      <ns0:c r="D129" t="s">
        <ns0:v>63</ns0:v>
      </ns0:c>
      <ns0:c r="E129" t="s">
        <ns0:v>64</ns0:v>
      </ns0:c>
      <ns0:c r="F129" t="s">
        <ns0:v>240</ns0:v>
      </ns0:c>
      <ns0:c r="G129" s="76">
        <ns0:v>533</ns0:v>
      </ns0:c>
    </ns0:row>
    <ns0:row r="130" spans="1:7">
      <ns0:c r="A130">
        <ns0:v>2026</ns0:v>
      </ns0:c>
      <ns0:c r="B130" t="s">
        <ns0:v>239</ns0:v>
      </ns0:c>
      <ns0:c r="C130" t="s">
        <ns0:v>232</ns0:v>
      </ns0:c>
      <ns0:c r="D130" t="s">
        <ns0:v>65</ns0:v>
      </ns0:c>
      <ns0:c r="E130" t="s">
        <ns0:v>66</ns0:v>
      </ns0:c>
      <ns0:c r="F130" t="s">
        <ns0:v>32</ns0:v>
      </ns0:c>
      <ns0:c r="G130" s="76">
        <ns0:v>96</ns0:v>
      </ns0:c>
    </ns0:row>
    <ns0:row r="131" spans="1:7">
      <ns0:c r="A131">
        <ns0:v>2026</ns0:v>
      </ns0:c>
      <ns0:c r="B131" t="s">
        <ns0:v>239</ns0:v>
      </ns0:c>
      <ns0:c r="C131" t="s">
        <ns0:v>232</ns0:v>
      </ns0:c>
      <ns0:c r="D131" t="s">
        <ns0:v>65</ns0:v>
      </ns0:c>
      <ns0:c r="E131" t="s">
        <ns0:v>66</ns0:v>
      </ns0:c>
      <ns0:c r="F131" t="s">
        <ns0:v>240</ns0:v>
      </ns0:c>
      <ns0:c r="G131" s="76">
        <ns0:v>743</ns0:v>
      </ns0:c>
    </ns0:row>
    <ns0:row r="132" spans="1:7">
      <ns0:c r="A132">
        <ns0:v>2026</ns0:v>
      </ns0:c>
      <ns0:c r="B132" t="s">
        <ns0:v>239</ns0:v>
      </ns0:c>
      <ns0:c r="C132" t="s">
        <ns0:v>232</ns0:v>
      </ns0:c>
      <ns0:c r="D132" t="s">
        <ns0:v>67</ns0:v>
      </ns0:c>
      <ns0:c r="E132" t="s">
        <ns0:v>68</ns0:v>
      </ns0:c>
      <ns0:c r="F132" t="s">
        <ns0:v>32</ns0:v>
      </ns0:c>
      <ns0:c r="G132" s="76">
        <ns0:v>72</ns0:v>
      </ns0:c>
    </ns0:row>
    <ns0:row r="133" spans="1:7">
      <ns0:c r="A133">
        <ns0:v>2026</ns0:v>
      </ns0:c>
      <ns0:c r="B133" t="s">
        <ns0:v>239</ns0:v>
      </ns0:c>
      <ns0:c r="C133" t="s">
        <ns0:v>232</ns0:v>
      </ns0:c>
      <ns0:c r="D133" t="s">
        <ns0:v>67</ns0:v>
      </ns0:c>
      <ns0:c r="E133" t="s">
        <ns0:v>68</ns0:v>
      </ns0:c>
      <ns0:c r="F133" t="s">
        <ns0:v>240</ns0:v>
      </ns0:c>
      <ns0:c r="G133" s="76">
        <ns0:v>573</ns0:v>
      </ns0:c>
    </ns0:row>
    <ns0:row r="134" spans="1:7">
      <ns0:c r="A134">
        <ns0:v>2026</ns0:v>
      </ns0:c>
      <ns0:c r="B134" t="s">
        <ns0:v>239</ns0:v>
      </ns0:c>
      <ns0:c r="C134" t="s">
        <ns0:v>232</ns0:v>
      </ns0:c>
      <ns0:c r="D134" t="s">
        <ns0:v>69</ns0:v>
      </ns0:c>
      <ns0:c r="E134" t="s">
        <ns0:v>68</ns0:v>
      </ns0:c>
      <ns0:c r="F134" t="s">
        <ns0:v>32</ns0:v>
      </ns0:c>
      <ns0:c r="G134" s="76">
        <ns0:v>164</ns0:v>
      </ns0:c>
    </ns0:row>
    <ns0:row r="135" spans="1:7">
      <ns0:c r="A135">
        <ns0:v>2026</ns0:v>
      </ns0:c>
      <ns0:c r="B135" t="s">
        <ns0:v>239</ns0:v>
      </ns0:c>
      <ns0:c r="C135" t="s">
        <ns0:v>232</ns0:v>
      </ns0:c>
      <ns0:c r="D135" t="s">
        <ns0:v>69</ns0:v>
      </ns0:c>
      <ns0:c r="E135" t="s">
        <ns0:v>68</ns0:v>
      </ns0:c>
      <ns0:c r="F135" t="s">
        <ns0:v>240</ns0:v>
      </ns0:c>
      <ns0:c r="G135" s="76">
        <ns0:v>259</ns0:v>
      </ns0:c>
    </ns0:row>
    <ns0:row r="136" spans="1:7">
      <ns0:c r="A136">
        <ns0:v>2026</ns0:v>
      </ns0:c>
      <ns0:c r="B136" t="s">
        <ns0:v>239</ns0:v>
      </ns0:c>
      <ns0:c r="C136" t="s">
        <ns0:v>232</ns0:v>
      </ns0:c>
      <ns0:c r="D136" t="s">
        <ns0:v>70</ns0:v>
      </ns0:c>
      <ns0:c r="E136" t="s">
        <ns0:v>62</ns0:v>
      </ns0:c>
      <ns0:c r="F136" t="s">
        <ns0:v>32</ns0:v>
      </ns0:c>
      <ns0:c r="G136" s="76">
        <ns0:v>105</ns0:v>
      </ns0:c>
    </ns0:row>
    <ns0:row r="137" spans="1:7">
      <ns0:c r="A137">
        <ns0:v>2026</ns0:v>
      </ns0:c>
      <ns0:c r="B137" t="s">
        <ns0:v>239</ns0:v>
      </ns0:c>
      <ns0:c r="C137" t="s">
        <ns0:v>232</ns0:v>
      </ns0:c>
      <ns0:c r="D137" t="s">
        <ns0:v>70</ns0:v>
      </ns0:c>
      <ns0:c r="E137" t="s">
        <ns0:v>62</ns0:v>
      </ns0:c>
      <ns0:c r="F137" t="s">
        <ns0:v>240</ns0:v>
      </ns0:c>
      <ns0:c r="G137" s="76">
        <ns0:v>1026</ns0:v>
      </ns0:c>
    </ns0:row>
    <ns0:row r="138" spans="1:7">
      <ns0:c r="A138">
        <ns0:v>2026</ns0:v>
      </ns0:c>
      <ns0:c r="B138" t="s">
        <ns0:v>239</ns0:v>
      </ns0:c>
      <ns0:c r="C138" t="s">
        <ns0:v>232</ns0:v>
      </ns0:c>
      <ns0:c r="D138" t="s">
        <ns0:v>71</ns0:v>
      </ns0:c>
      <ns0:c r="E138" t="s">
        <ns0:v>64</ns0:v>
      </ns0:c>
      <ns0:c r="F138" t="s">
        <ns0:v>32</ns0:v>
      </ns0:c>
      <ns0:c r="G138" s="76">
        <ns0:v>56</ns0:v>
      </ns0:c>
    </ns0:row>
    <ns0:row r="139" spans="1:7">
      <ns0:c r="A139">
        <ns0:v>2026</ns0:v>
      </ns0:c>
      <ns0:c r="B139" t="s">
        <ns0:v>239</ns0:v>
      </ns0:c>
      <ns0:c r="C139" t="s">
        <ns0:v>232</ns0:v>
      </ns0:c>
      <ns0:c r="D139" t="s">
        <ns0:v>71</ns0:v>
      </ns0:c>
      <ns0:c r="E139" t="s">
        <ns0:v>64</ns0:v>
      </ns0:c>
      <ns0:c r="F139" t="s">
        <ns0:v>240</ns0:v>
      </ns0:c>
      <ns0:c r="G139" s="76">
        <ns0:v>620</ns0:v>
      </ns0:c>
    </ns0:row>
    <ns0:row r="140" spans="1:7">
      <ns0:c r="A140">
        <ns0:v>2026</ns0:v>
      </ns0:c>
      <ns0:c r="B140" t="s">
        <ns0:v>239</ns0:v>
      </ns0:c>
      <ns0:c r="C140" t="s">
        <ns0:v>232</ns0:v>
      </ns0:c>
      <ns0:c r="D140" t="s">
        <ns0:v>72</ns0:v>
      </ns0:c>
      <ns0:c r="E140" t="s">
        <ns0:v>66</ns0:v>
      </ns0:c>
      <ns0:c r="F140" t="s">
        <ns0:v>32</ns0:v>
      </ns0:c>
      <ns0:c r="G140" s="76">
        <ns0:v>109</ns0:v>
      </ns0:c>
    </ns0:row>
    <ns0:row r="141" spans="1:7">
      <ns0:c r="A141">
        <ns0:v>2026</ns0:v>
      </ns0:c>
      <ns0:c r="B141" t="s">
        <ns0:v>239</ns0:v>
      </ns0:c>
      <ns0:c r="C141" t="s">
        <ns0:v>232</ns0:v>
      </ns0:c>
      <ns0:c r="D141" t="s">
        <ns0:v>72</ns0:v>
      </ns0:c>
      <ns0:c r="E141" t="s">
        <ns0:v>66</ns0:v>
      </ns0:c>
      <ns0:c r="F141" t="s">
        <ns0:v>240</ns0:v>
      </ns0:c>
      <ns0:c r="G141" s="76">
        <ns0:v>330</ns0:v>
      </ns0:c>
    </ns0:row>
    <ns0:row r="142" spans="1:7">
      <ns0:c r="A142">
        <ns0:v>2026</ns0:v>
      </ns0:c>
      <ns0:c r="B142" t="s">
        <ns0:v>239</ns0:v>
      </ns0:c>
      <ns0:c r="C142" t="s">
        <ns0:v>232</ns0:v>
      </ns0:c>
      <ns0:c r="D142" t="s">
        <ns0:v>73</ns0:v>
      </ns0:c>
      <ns0:c r="E142" t="s">
        <ns0:v>60</ns0:v>
      </ns0:c>
      <ns0:c r="F142" t="s">
        <ns0:v>32</ns0:v>
      </ns0:c>
      <ns0:c r="G142" s="76">
        <ns0:v>44</ns0:v>
      </ns0:c>
    </ns0:row>
    <ns0:row r="143" spans="1:7">
      <ns0:c r="A143">
        <ns0:v>2026</ns0:v>
      </ns0:c>
      <ns0:c r="B143" t="s">
        <ns0:v>239</ns0:v>
      </ns0:c>
      <ns0:c r="C143" t="s">
        <ns0:v>232</ns0:v>
      </ns0:c>
      <ns0:c r="D143" t="s">
        <ns0:v>73</ns0:v>
      </ns0:c>
      <ns0:c r="E143" t="s">
        <ns0:v>60</ns0:v>
      </ns0:c>
      <ns0:c r="F143" t="s">
        <ns0:v>240</ns0:v>
      </ns0:c>
      <ns0:c r="G143" s="76">
        <ns0:v>317</ns0:v>
      </ns0:c>
    </ns0:row>
    <ns0:row r="144" spans="1:7">
      <ns0:c r="A144">
        <ns0:v>2026</ns0:v>
      </ns0:c>
      <ns0:c r="B144" t="s">
        <ns0:v>239</ns0:v>
      </ns0:c>
      <ns0:c r="C144" t="s">
        <ns0:v>232</ns0:v>
      </ns0:c>
      <ns0:c r="D144" t="s">
        <ns0:v>74</ns0:v>
      </ns0:c>
      <ns0:c r="E144" t="s">
        <ns0:v>54</ns0:v>
      </ns0:c>
      <ns0:c r="F144" t="s">
        <ns0:v>32</ns0:v>
      </ns0:c>
      <ns0:c r="G144" s="76">
        <ns0:v>81</ns0:v>
      </ns0:c>
    </ns0:row>
    <ns0:row r="145" spans="1:7">
      <ns0:c r="A145">
        <ns0:v>2026</ns0:v>
      </ns0:c>
      <ns0:c r="B145" t="s">
        <ns0:v>239</ns0:v>
      </ns0:c>
      <ns0:c r="C145" t="s">
        <ns0:v>232</ns0:v>
      </ns0:c>
      <ns0:c r="D145" t="s">
        <ns0:v>74</ns0:v>
      </ns0:c>
      <ns0:c r="E145" t="s">
        <ns0:v>54</ns0:v>
      </ns0:c>
      <ns0:c r="F145" t="s">
        <ns0:v>240</ns0:v>
      </ns0:c>
      <ns0:c r="G145" s="76">
        <ns0:v>1695</ns0:v>
      </ns0:c>
    </ns0:row>
    <ns0:row r="146" spans="1:7">
      <ns0:c r="A146">
        <ns0:v>2026</ns0:v>
      </ns0:c>
      <ns0:c r="B146" t="s">
        <ns0:v>239</ns0:v>
      </ns0:c>
      <ns0:c r="C146" t="s">
        <ns0:v>232</ns0:v>
      </ns0:c>
      <ns0:c r="D146" t="s">
        <ns0:v>75</ns0:v>
      </ns0:c>
      <ns0:c r="E146" t="s">
        <ns0:v>62</ns0:v>
      </ns0:c>
      <ns0:c r="F146" t="s">
        <ns0:v>32</ns0:v>
      </ns0:c>
      <ns0:c r="G146" s="76">
        <ns0:v>31</ns0:v>
      </ns0:c>
    </ns0:row>
    <ns0:row r="147" spans="1:7">
      <ns0:c r="A147">
        <ns0:v>2026</ns0:v>
      </ns0:c>
      <ns0:c r="B147" t="s">
        <ns0:v>239</ns0:v>
      </ns0:c>
      <ns0:c r="C147" t="s">
        <ns0:v>232</ns0:v>
      </ns0:c>
      <ns0:c r="D147" t="s">
        <ns0:v>75</ns0:v>
      </ns0:c>
      <ns0:c r="E147" t="s">
        <ns0:v>62</ns0:v>
      </ns0:c>
      <ns0:c r="F147" t="s">
        <ns0:v>240</ns0:v>
      </ns0:c>
      <ns0:c r="G147" s="76">
        <ns0:v>311</ns0:v>
      </ns0:c>
    </ns0:row>
    <ns0:row r="148" spans="1:7">
      <ns0:c r="A148">
        <ns0:v>2026</ns0:v>
      </ns0:c>
      <ns0:c r="B148" t="s">
        <ns0:v>239</ns0:v>
      </ns0:c>
      <ns0:c r="C148" t="s">
        <ns0:v>232</ns0:v>
      </ns0:c>
      <ns0:c r="D148" t="s">
        <ns0:v>75</ns0:v>
      </ns0:c>
      <ns0:c r="E148" t="s">
        <ns0:v>56</ns0:v>
      </ns0:c>
      <ns0:c r="F148" t="s">
        <ns0:v>32</ns0:v>
      </ns0:c>
      <ns0:c r="G148" s="76">
        <ns0:v>36</ns0:v>
      </ns0:c>
    </ns0:row>
    <ns0:row r="149" spans="1:7">
      <ns0:c r="A149">
        <ns0:v>2026</ns0:v>
      </ns0:c>
      <ns0:c r="B149" t="s">
        <ns0:v>239</ns0:v>
      </ns0:c>
      <ns0:c r="C149" t="s">
        <ns0:v>232</ns0:v>
      </ns0:c>
      <ns0:c r="D149" t="s">
        <ns0:v>75</ns0:v>
      </ns0:c>
      <ns0:c r="E149" t="s">
        <ns0:v>56</ns0:v>
      </ns0:c>
      <ns0:c r="F149" t="s">
        <ns0:v>240</ns0:v>
      </ns0:c>
      <ns0:c r="G149" s="76">
        <ns0:v>1054</ns0:v>
      </ns0:c>
    </ns0:row>
    <ns0:row r="150" spans="1:7">
      <ns0:c r="A150">
        <ns0:v>2026</ns0:v>
      </ns0:c>
      <ns0:c r="B150" t="s">
        <ns0:v>239</ns0:v>
      </ns0:c>
      <ns0:c r="C150" t="s">
        <ns0:v>232</ns0:v>
      </ns0:c>
      <ns0:c r="D150" t="s">
        <ns0:v>76</ns0:v>
      </ns0:c>
      <ns0:c r="E150" t="s">
        <ns0:v>52</ns0:v>
      </ns0:c>
      <ns0:c r="F150" t="s">
        <ns0:v>32</ns0:v>
      </ns0:c>
      <ns0:c r="G150" s="76">
        <ns0:v>44</ns0:v>
      </ns0:c>
    </ns0:row>
    <ns0:row r="151" spans="1:7">
      <ns0:c r="A151">
        <ns0:v>2026</ns0:v>
      </ns0:c>
      <ns0:c r="B151" t="s">
        <ns0:v>239</ns0:v>
      </ns0:c>
      <ns0:c r="C151" t="s">
        <ns0:v>232</ns0:v>
      </ns0:c>
      <ns0:c r="D151" t="s">
        <ns0:v>76</ns0:v>
      </ns0:c>
      <ns0:c r="E151" t="s">
        <ns0:v>52</ns0:v>
      </ns0:c>
      <ns0:c r="F151" t="s">
        <ns0:v>240</ns0:v>
      </ns0:c>
      <ns0:c r="G151" s="76">
        <ns0:v>255</ns0:v>
      </ns0:c>
    </ns0:row>
    <ns0:row r="152" spans="1:7">
      <ns0:c r="A152">
        <ns0:v>2026</ns0:v>
      </ns0:c>
      <ns0:c r="B152" t="s">
        <ns0:v>239</ns0:v>
      </ns0:c>
      <ns0:c r="C152" t="s">
        <ns0:v>232</ns0:v>
      </ns0:c>
      <ns0:c r="D152" t="s">
        <ns0:v>76</ns0:v>
      </ns0:c>
      <ns0:c r="E152" t="s">
        <ns0:v>58</ns0:v>
      </ns0:c>
      <ns0:c r="F152" t="s">
        <ns0:v>32</ns0:v>
      </ns0:c>
      <ns0:c r="G152" s="76">
        <ns0:v>19</ns0:v>
      </ns0:c>
    </ns0:row>
    <ns0:row r="153" spans="1:7">
      <ns0:c r="A153">
        <ns0:v>2026</ns0:v>
      </ns0:c>
      <ns0:c r="B153" t="s">
        <ns0:v>239</ns0:v>
      </ns0:c>
      <ns0:c r="C153" t="s">
        <ns0:v>232</ns0:v>
      </ns0:c>
      <ns0:c r="D153" t="s">
        <ns0:v>76</ns0:v>
      </ns0:c>
      <ns0:c r="E153" t="s">
        <ns0:v>58</ns0:v>
      </ns0:c>
      <ns0:c r="F153" t="s">
        <ns0:v>240</ns0:v>
      </ns0:c>
      <ns0:c r="G153" s="76">
        <ns0:v>175</ns0:v>
      </ns0:c>
    </ns0:row>
    <ns0:row r="154" spans="1:7">
      <ns0:c r="A154">
        <ns0:v>2026</ns0:v>
      </ns0:c>
      <ns0:c r="B154" t="s">
        <ns0:v>239</ns0:v>
      </ns0:c>
      <ns0:c r="C154" t="s">
        <ns0:v>233</ns0:v>
      </ns0:c>
      <ns0:c r="D154" t="s">
        <ns0:v>51</ns0:v>
      </ns0:c>
      <ns0:c r="E154" t="s">
        <ns0:v>52</ns0:v>
      </ns0:c>
      <ns0:c r="F154" t="s">
        <ns0:v>32</ns0:v>
      </ns0:c>
      <ns0:c r="G154" s="76">
        <ns0:v>45</ns0:v>
      </ns0:c>
    </ns0:row>
    <ns0:row r="155" spans="1:7">
      <ns0:c r="A155">
        <ns0:v>2026</ns0:v>
      </ns0:c>
      <ns0:c r="B155" t="s">
        <ns0:v>239</ns0:v>
      </ns0:c>
      <ns0:c r="C155" t="s">
        <ns0:v>233</ns0:v>
      </ns0:c>
      <ns0:c r="D155" t="s">
        <ns0:v>51</ns0:v>
      </ns0:c>
      <ns0:c r="E155" t="s">
        <ns0:v>52</ns0:v>
      </ns0:c>
      <ns0:c r="F155" t="s">
        <ns0:v>240</ns0:v>
      </ns0:c>
      <ns0:c r="G155" s="76">
        <ns0:v>827</ns0:v>
      </ns0:c>
    </ns0:row>
    <ns0:row r="156" spans="1:7">
      <ns0:c r="A156">
        <ns0:v>2026</ns0:v>
      </ns0:c>
      <ns0:c r="B156" t="s">
        <ns0:v>239</ns0:v>
      </ns0:c>
      <ns0:c r="C156" t="s">
        <ns0:v>233</ns0:v>
      </ns0:c>
      <ns0:c r="D156" t="s">
        <ns0:v>53</ns0:v>
      </ns0:c>
      <ns0:c r="E156" t="s">
        <ns0:v>54</ns0:v>
      </ns0:c>
      <ns0:c r="F156" t="s">
        <ns0:v>32</ns0:v>
      </ns0:c>
      <ns0:c r="G156" s="76">
        <ns0:v>36</ns0:v>
      </ns0:c>
    </ns0:row>
    <ns0:row r="157" spans="1:7">
      <ns0:c r="A157">
        <ns0:v>2026</ns0:v>
      </ns0:c>
      <ns0:c r="B157" t="s">
        <ns0:v>239</ns0:v>
      </ns0:c>
      <ns0:c r="C157" t="s">
        <ns0:v>233</ns0:v>
      </ns0:c>
      <ns0:c r="D157" t="s">
        <ns0:v>53</ns0:v>
      </ns0:c>
      <ns0:c r="E157" t="s">
        <ns0:v>54</ns0:v>
      </ns0:c>
      <ns0:c r="F157" t="s">
        <ns0:v>240</ns0:v>
      </ns0:c>
      <ns0:c r="G157" s="76">
        <ns0:v>1635</ns0:v>
      </ns0:c>
    </ns0:row>
    <ns0:row r="158" spans="1:7">
      <ns0:c r="A158">
        <ns0:v>2026</ns0:v>
      </ns0:c>
      <ns0:c r="B158" t="s">
        <ns0:v>239</ns0:v>
      </ns0:c>
      <ns0:c r="C158" t="s">
        <ns0:v>233</ns0:v>
      </ns0:c>
      <ns0:c r="D158" t="s">
        <ns0:v>55</ns0:v>
      </ns0:c>
      <ns0:c r="E158" t="s">
        <ns0:v>56</ns0:v>
      </ns0:c>
      <ns0:c r="F158" t="s">
        <ns0:v>32</ns0:v>
      </ns0:c>
      <ns0:c r="G158" s="76">
        <ns0:v>35</ns0:v>
      </ns0:c>
    </ns0:row>
    <ns0:row r="159" spans="1:7">
      <ns0:c r="A159">
        <ns0:v>2026</ns0:v>
      </ns0:c>
      <ns0:c r="B159" t="s">
        <ns0:v>239</ns0:v>
      </ns0:c>
      <ns0:c r="C159" t="s">
        <ns0:v>233</ns0:v>
      </ns0:c>
      <ns0:c r="D159" t="s">
        <ns0:v>55</ns0:v>
      </ns0:c>
      <ns0:c r="E159" t="s">
        <ns0:v>56</ns0:v>
      </ns0:c>
      <ns0:c r="F159" t="s">
        <ns0:v>240</ns0:v>
      </ns0:c>
      <ns0:c r="G159" s="76">
        <ns0:v>995</ns0:v>
      </ns0:c>
    </ns0:row>
    <ns0:row r="160" spans="1:7">
      <ns0:c r="A160">
        <ns0:v>2026</ns0:v>
      </ns0:c>
      <ns0:c r="B160" t="s">
        <ns0:v>239</ns0:v>
      </ns0:c>
      <ns0:c r="C160" t="s">
        <ns0:v>233</ns0:v>
      </ns0:c>
      <ns0:c r="D160" t="s">
        <ns0:v>57</ns0:v>
      </ns0:c>
      <ns0:c r="E160" t="s">
        <ns0:v>58</ns0:v>
      </ns0:c>
      <ns0:c r="F160" t="s">
        <ns0:v>32</ns0:v>
      </ns0:c>
      <ns0:c r="G160" s="76">
        <ns0:v>40</ns0:v>
      </ns0:c>
    </ns0:row>
    <ns0:row r="161" spans="1:7">
      <ns0:c r="A161">
        <ns0:v>2026</ns0:v>
      </ns0:c>
      <ns0:c r="B161" t="s">
        <ns0:v>239</ns0:v>
      </ns0:c>
      <ns0:c r="C161" t="s">
        <ns0:v>233</ns0:v>
      </ns0:c>
      <ns0:c r="D161" t="s">
        <ns0:v>57</ns0:v>
      </ns0:c>
      <ns0:c r="E161" t="s">
        <ns0:v>58</ns0:v>
      </ns0:c>
      <ns0:c r="F161" t="s">
        <ns0:v>240</ns0:v>
      </ns0:c>
      <ns0:c r="G161" s="76">
        <ns0:v>538</ns0:v>
      </ns0:c>
    </ns0:row>
    <ns0:row r="162" spans="1:7">
      <ns0:c r="A162">
        <ns0:v>2026</ns0:v>
      </ns0:c>
      <ns0:c r="B162" t="s">
        <ns0:v>239</ns0:v>
      </ns0:c>
      <ns0:c r="C162" t="s">
        <ns0:v>233</ns0:v>
      </ns0:c>
      <ns0:c r="D162" t="s">
        <ns0:v>59</ns0:v>
      </ns0:c>
      <ns0:c r="E162" t="s">
        <ns0:v>60</ns0:v>
      </ns0:c>
      <ns0:c r="F162" t="s">
        <ns0:v>32</ns0:v>
      </ns0:c>
      <ns0:c r="G162" s="76">
        <ns0:v>117</ns0:v>
      </ns0:c>
    </ns0:row>
    <ns0:row r="163" spans="1:7">
      <ns0:c r="A163">
        <ns0:v>2026</ns0:v>
      </ns0:c>
      <ns0:c r="B163" t="s">
        <ns0:v>239</ns0:v>
      </ns0:c>
      <ns0:c r="C163" t="s">
        <ns0:v>233</ns0:v>
      </ns0:c>
      <ns0:c r="D163" t="s">
        <ns0:v>59</ns0:v>
      </ns0:c>
      <ns0:c r="E163" t="s">
        <ns0:v>60</ns0:v>
      </ns0:c>
      <ns0:c r="F163" t="s">
        <ns0:v>240</ns0:v>
      </ns0:c>
      <ns0:c r="G163" s="76">
        <ns0:v>494</ns0:v>
      </ns0:c>
    </ns0:row>
    <ns0:row r="164" spans="1:7">
      <ns0:c r="A164">
        <ns0:v>2026</ns0:v>
      </ns0:c>
      <ns0:c r="B164" t="s">
        <ns0:v>239</ns0:v>
      </ns0:c>
      <ns0:c r="C164" t="s">
        <ns0:v>233</ns0:v>
      </ns0:c>
      <ns0:c r="D164" t="s">
        <ns0:v>61</ns0:v>
      </ns0:c>
      <ns0:c r="E164" t="s">
        <ns0:v>62</ns0:v>
      </ns0:c>
      <ns0:c r="F164" t="s">
        <ns0:v>32</ns0:v>
      </ns0:c>
      <ns0:c r="G164" s="76">
        <ns0:v>19</ns0:v>
      </ns0:c>
    </ns0:row>
    <ns0:row r="165" spans="1:7">
      <ns0:c r="A165">
        <ns0:v>2026</ns0:v>
      </ns0:c>
      <ns0:c r="B165" t="s">
        <ns0:v>239</ns0:v>
      </ns0:c>
      <ns0:c r="C165" t="s">
        <ns0:v>233</ns0:v>
      </ns0:c>
      <ns0:c r="D165" t="s">
        <ns0:v>61</ns0:v>
      </ns0:c>
      <ns0:c r="E165" t="s">
        <ns0:v>62</ns0:v>
      </ns0:c>
      <ns0:c r="F165" t="s">
        <ns0:v>240</ns0:v>
      </ns0:c>
      <ns0:c r="G165" s="76">
        <ns0:v>848</ns0:v>
      </ns0:c>
    </ns0:row>
    <ns0:row r="166" spans="1:7">
      <ns0:c r="A166">
        <ns0:v>2026</ns0:v>
      </ns0:c>
      <ns0:c r="B166" t="s">
        <ns0:v>239</ns0:v>
      </ns0:c>
      <ns0:c r="C166" t="s">
        <ns0:v>233</ns0:v>
      </ns0:c>
      <ns0:c r="D166" t="s">
        <ns0:v>63</ns0:v>
      </ns0:c>
      <ns0:c r="E166" t="s">
        <ns0:v>64</ns0:v>
      </ns0:c>
      <ns0:c r="F166" t="s">
        <ns0:v>32</ns0:v>
      </ns0:c>
      <ns0:c r="G166" s="76">
        <ns0:v>8</ns0:v>
      </ns0:c>
    </ns0:row>
    <ns0:row r="167" spans="1:7">
      <ns0:c r="A167">
        <ns0:v>2026</ns0:v>
      </ns0:c>
      <ns0:c r="B167" t="s">
        <ns0:v>239</ns0:v>
      </ns0:c>
      <ns0:c r="C167" t="s">
        <ns0:v>233</ns0:v>
      </ns0:c>
      <ns0:c r="D167" t="s">
        <ns0:v>63</ns0:v>
      </ns0:c>
      <ns0:c r="E167" t="s">
        <ns0:v>64</ns0:v>
      </ns0:c>
      <ns0:c r="F167" t="s">
        <ns0:v>240</ns0:v>
      </ns0:c>
      <ns0:c r="G167" s="76">
        <ns0:v>608</ns0:v>
      </ns0:c>
    </ns0:row>
    <ns0:row r="168" spans="1:7">
      <ns0:c r="A168">
        <ns0:v>2026</ns0:v>
      </ns0:c>
      <ns0:c r="B168" t="s">
        <ns0:v>239</ns0:v>
      </ns0:c>
      <ns0:c r="C168" t="s">
        <ns0:v>233</ns0:v>
      </ns0:c>
      <ns0:c r="D168" t="s">
        <ns0:v>65</ns0:v>
      </ns0:c>
      <ns0:c r="E168" t="s">
        <ns0:v>66</ns0:v>
      </ns0:c>
      <ns0:c r="F168" t="s">
        <ns0:v>32</ns0:v>
      </ns0:c>
      <ns0:c r="G168" s="76">
        <ns0:v>93</ns0:v>
      </ns0:c>
    </ns0:row>
    <ns0:row r="169" spans="1:7">
      <ns0:c r="A169">
        <ns0:v>2026</ns0:v>
      </ns0:c>
      <ns0:c r="B169" t="s">
        <ns0:v>239</ns0:v>
      </ns0:c>
      <ns0:c r="C169" t="s">
        <ns0:v>233</ns0:v>
      </ns0:c>
      <ns0:c r="D169" t="s">
        <ns0:v>65</ns0:v>
      </ns0:c>
      <ns0:c r="E169" t="s">
        <ns0:v>66</ns0:v>
      </ns0:c>
      <ns0:c r="F169" t="s">
        <ns0:v>240</ns0:v>
      </ns0:c>
      <ns0:c r="G169" s="76">
        <ns0:v>732</ns0:v>
      </ns0:c>
    </ns0:row>
    <ns0:row r="170" spans="1:7">
      <ns0:c r="A170">
        <ns0:v>2026</ns0:v>
      </ns0:c>
      <ns0:c r="B170" t="s">
        <ns0:v>239</ns0:v>
      </ns0:c>
      <ns0:c r="C170" t="s">
        <ns0:v>233</ns0:v>
      </ns0:c>
      <ns0:c r="D170" t="s">
        <ns0:v>67</ns0:v>
      </ns0:c>
      <ns0:c r="E170" t="s">
        <ns0:v>68</ns0:v>
      </ns0:c>
      <ns0:c r="F170" t="s">
        <ns0:v>32</ns0:v>
      </ns0:c>
      <ns0:c r="G170" s="76">
        <ns0:v>47</ns0:v>
      </ns0:c>
    </ns0:row>
    <ns0:row r="171" spans="1:7">
      <ns0:c r="A171">
        <ns0:v>2026</ns0:v>
      </ns0:c>
      <ns0:c r="B171" t="s">
        <ns0:v>239</ns0:v>
      </ns0:c>
      <ns0:c r="C171" t="s">
        <ns0:v>233</ns0:v>
      </ns0:c>
      <ns0:c r="D171" t="s">
        <ns0:v>67</ns0:v>
      </ns0:c>
      <ns0:c r="E171" t="s">
        <ns0:v>68</ns0:v>
      </ns0:c>
      <ns0:c r="F171" t="s">
        <ns0:v>240</ns0:v>
      </ns0:c>
      <ns0:c r="G171" s="76">
        <ns0:v>603</ns0:v>
      </ns0:c>
    </ns0:row>
    <ns0:row r="172" spans="1:7">
      <ns0:c r="A172">
        <ns0:v>2026</ns0:v>
      </ns0:c>
      <ns0:c r="B172" t="s">
        <ns0:v>239</ns0:v>
      </ns0:c>
      <ns0:c r="C172" t="s">
        <ns0:v>233</ns0:v>
      </ns0:c>
      <ns0:c r="D172" t="s">
        <ns0:v>69</ns0:v>
      </ns0:c>
      <ns0:c r="E172" t="s">
        <ns0:v>68</ns0:v>
      </ns0:c>
      <ns0:c r="F172" t="s">
        <ns0:v>32</ns0:v>
      </ns0:c>
      <ns0:c r="G172" s="76">
        <ns0:v>135</ns0:v>
      </ns0:c>
    </ns0:row>
    <ns0:row r="173" spans="1:7">
      <ns0:c r="A173">
        <ns0:v>2026</ns0:v>
      </ns0:c>
      <ns0:c r="B173" t="s">
        <ns0:v>239</ns0:v>
      </ns0:c>
      <ns0:c r="C173" t="s">
        <ns0:v>233</ns0:v>
      </ns0:c>
      <ns0:c r="D173" t="s">
        <ns0:v>69</ns0:v>
      </ns0:c>
      <ns0:c r="E173" t="s">
        <ns0:v>68</ns0:v>
      </ns0:c>
      <ns0:c r="F173" t="s">
        <ns0:v>240</ns0:v>
      </ns0:c>
      <ns0:c r="G173" s="76">
        <ns0:v>338</ns0:v>
      </ns0:c>
    </ns0:row>
    <ns0:row r="174" spans="1:7">
      <ns0:c r="A174">
        <ns0:v>2026</ns0:v>
      </ns0:c>
      <ns0:c r="B174" t="s">
        <ns0:v>239</ns0:v>
      </ns0:c>
      <ns0:c r="C174" t="s">
        <ns0:v>233</ns0:v>
      </ns0:c>
      <ns0:c r="D174" t="s">
        <ns0:v>70</ns0:v>
      </ns0:c>
      <ns0:c r="E174" t="s">
        <ns0:v>62</ns0:v>
      </ns0:c>
      <ns0:c r="F174" t="s">
        <ns0:v>32</ns0:v>
      </ns0:c>
      <ns0:c r="G174" s="76">
        <ns0:v>87</ns0:v>
      </ns0:c>
    </ns0:row>
    <ns0:row r="175" spans="1:7">
      <ns0:c r="A175">
        <ns0:v>2026</ns0:v>
      </ns0:c>
      <ns0:c r="B175" t="s">
        <ns0:v>239</ns0:v>
      </ns0:c>
      <ns0:c r="C175" t="s">
        <ns0:v>233</ns0:v>
      </ns0:c>
      <ns0:c r="D175" t="s">
        <ns0:v>70</ns0:v>
      </ns0:c>
      <ns0:c r="E175" t="s">
        <ns0:v>62</ns0:v>
      </ns0:c>
      <ns0:c r="F175" t="s">
        <ns0:v>240</ns0:v>
      </ns0:c>
      <ns0:c r="G175" s="76">
        <ns0:v>1095</ns0:v>
      </ns0:c>
    </ns0:row>
    <ns0:row r="176" spans="1:7">
      <ns0:c r="A176">
        <ns0:v>2026</ns0:v>
      </ns0:c>
      <ns0:c r="B176" t="s">
        <ns0:v>239</ns0:v>
      </ns0:c>
      <ns0:c r="C176" t="s">
        <ns0:v>233</ns0:v>
      </ns0:c>
      <ns0:c r="D176" t="s">
        <ns0:v>71</ns0:v>
      </ns0:c>
      <ns0:c r="E176" t="s">
        <ns0:v>64</ns0:v>
      </ns0:c>
      <ns0:c r="F176" t="s">
        <ns0:v>32</ns0:v>
      </ns0:c>
      <ns0:c r="G176" s="76">
        <ns0:v>38</ns0:v>
      </ns0:c>
    </ns0:row>
    <ns0:row r="177" spans="1:7">
      <ns0:c r="A177">
        <ns0:v>2026</ns0:v>
      </ns0:c>
      <ns0:c r="B177" t="s">
        <ns0:v>239</ns0:v>
      </ns0:c>
      <ns0:c r="C177" t="s">
        <ns0:v>233</ns0:v>
      </ns0:c>
      <ns0:c r="D177" t="s">
        <ns0:v>71</ns0:v>
      </ns0:c>
      <ns0:c r="E177" t="s">
        <ns0:v>64</ns0:v>
      </ns0:c>
      <ns0:c r="F177" t="s">
        <ns0:v>240</ns0:v>
      </ns0:c>
      <ns0:c r="G177" s="76">
        <ns0:v>689</ns0:v>
      </ns0:c>
    </ns0:row>
    <ns0:row r="178" spans="1:7">
      <ns0:c r="A178">
        <ns0:v>2026</ns0:v>
      </ns0:c>
      <ns0:c r="B178" t="s">
        <ns0:v>239</ns0:v>
      </ns0:c>
      <ns0:c r="C178" t="s">
        <ns0:v>233</ns0:v>
      </ns0:c>
      <ns0:c r="D178" t="s">
        <ns0:v>72</ns0:v>
      </ns0:c>
      <ns0:c r="E178" t="s">
        <ns0:v>66</ns0:v>
      </ns0:c>
      <ns0:c r="F178" t="s">
        <ns0:v>32</ns0:v>
      </ns0:c>
      <ns0:c r="G178" s="76">
        <ns0:v>123</ns0:v>
      </ns0:c>
    </ns0:row>
    <ns0:row r="179" spans="1:7">
      <ns0:c r="A179">
        <ns0:v>2026</ns0:v>
      </ns0:c>
      <ns0:c r="B179" t="s">
        <ns0:v>239</ns0:v>
      </ns0:c>
      <ns0:c r="C179" t="s">
        <ns0:v>233</ns0:v>
      </ns0:c>
      <ns0:c r="D179" t="s">
        <ns0:v>72</ns0:v>
      </ns0:c>
      <ns0:c r="E179" t="s">
        <ns0:v>66</ns0:v>
      </ns0:c>
      <ns0:c r="F179" t="s">
        <ns0:v>240</ns0:v>
      </ns0:c>
      <ns0:c r="G179" s="76">
        <ns0:v>382</ns0:v>
      </ns0:c>
    </ns0:row>
    <ns0:row r="180" spans="1:7">
      <ns0:c r="A180">
        <ns0:v>2026</ns0:v>
      </ns0:c>
      <ns0:c r="B180" t="s">
        <ns0:v>239</ns0:v>
      </ns0:c>
      <ns0:c r="C180" t="s">
        <ns0:v>233</ns0:v>
      </ns0:c>
      <ns0:c r="D180" t="s">
        <ns0:v>73</ns0:v>
      </ns0:c>
      <ns0:c r="E180" t="s">
        <ns0:v>60</ns0:v>
      </ns0:c>
      <ns0:c r="F180" t="s">
        <ns0:v>32</ns0:v>
      </ns0:c>
      <ns0:c r="G180" s="76">
        <ns0:v>52</ns0:v>
      </ns0:c>
    </ns0:row>
    <ns0:row r="181" spans="1:7">
      <ns0:c r="A181">
        <ns0:v>2026</ns0:v>
      </ns0:c>
      <ns0:c r="B181" t="s">
        <ns0:v>239</ns0:v>
      </ns0:c>
      <ns0:c r="C181" t="s">
        <ns0:v>233</ns0:v>
      </ns0:c>
      <ns0:c r="D181" t="s">
        <ns0:v>73</ns0:v>
      </ns0:c>
      <ns0:c r="E181" t="s">
        <ns0:v>60</ns0:v>
      </ns0:c>
      <ns0:c r="F181" t="s">
        <ns0:v>240</ns0:v>
      </ns0:c>
      <ns0:c r="G181" s="76">
        <ns0:v>348</ns0:v>
      </ns0:c>
    </ns0:row>
    <ns0:row r="182" spans="1:7">
      <ns0:c r="A182">
        <ns0:v>2026</ns0:v>
      </ns0:c>
      <ns0:c r="B182" t="s">
        <ns0:v>239</ns0:v>
      </ns0:c>
      <ns0:c r="C182" t="s">
        <ns0:v>233</ns0:v>
      </ns0:c>
      <ns0:c r="D182" t="s">
        <ns0:v>74</ns0:v>
      </ns0:c>
      <ns0:c r="E182" t="s">
        <ns0:v>54</ns0:v>
      </ns0:c>
      <ns0:c r="F182" t="s">
        <ns0:v>32</ns0:v>
      </ns0:c>
      <ns0:c r="G182" s="76">
        <ns0:v>50</ns0:v>
      </ns0:c>
    </ns0:row>
    <ns0:row r="183" spans="1:7">
      <ns0:c r="A183">
        <ns0:v>2026</ns0:v>
      </ns0:c>
      <ns0:c r="B183" t="s">
        <ns0:v>239</ns0:v>
      </ns0:c>
      <ns0:c r="C183" t="s">
        <ns0:v>233</ns0:v>
      </ns0:c>
      <ns0:c r="D183" t="s">
        <ns0:v>74</ns0:v>
      </ns0:c>
      <ns0:c r="E183" t="s">
        <ns0:v>54</ns0:v>
      </ns0:c>
      <ns0:c r="F183" t="s">
        <ns0:v>240</ns0:v>
      </ns0:c>
      <ns0:c r="G183" s="76">
        <ns0:v>1804</ns0:v>
      </ns0:c>
    </ns0:row>
    <ns0:row r="184" spans="1:7">
      <ns0:c r="A184">
        <ns0:v>2026</ns0:v>
      </ns0:c>
      <ns0:c r="B184" t="s">
        <ns0:v>239</ns0:v>
      </ns0:c>
      <ns0:c r="C184" t="s">
        <ns0:v>233</ns0:v>
      </ns0:c>
      <ns0:c r="D184" t="s">
        <ns0:v>75</ns0:v>
      </ns0:c>
      <ns0:c r="E184" t="s">
        <ns0:v>62</ns0:v>
      </ns0:c>
      <ns0:c r="F184" t="s">
        <ns0:v>32</ns0:v>
      </ns0:c>
      <ns0:c r="G184" s="76">
        <ns0:v>25</ns0:v>
      </ns0:c>
    </ns0:row>
    <ns0:row r="185" spans="1:7">
      <ns0:c r="A185">
        <ns0:v>2026</ns0:v>
      </ns0:c>
      <ns0:c r="B185" t="s">
        <ns0:v>239</ns0:v>
      </ns0:c>
      <ns0:c r="C185" t="s">
        <ns0:v>233</ns0:v>
      </ns0:c>
      <ns0:c r="D185" t="s">
        <ns0:v>75</ns0:v>
      </ns0:c>
      <ns0:c r="E185" t="s">
        <ns0:v>62</ns0:v>
      </ns0:c>
      <ns0:c r="F185" t="s">
        <ns0:v>240</ns0:v>
      </ns0:c>
      <ns0:c r="G185" s="76">
        <ns0:v>285</ns0:v>
      </ns0:c>
    </ns0:row>
    <ns0:row r="186" spans="1:7">
      <ns0:c r="A186">
        <ns0:v>2026</ns0:v>
      </ns0:c>
      <ns0:c r="B186" t="s">
        <ns0:v>239</ns0:v>
      </ns0:c>
      <ns0:c r="C186" t="s">
        <ns0:v>233</ns0:v>
      </ns0:c>
      <ns0:c r="D186" t="s">
        <ns0:v>75</ns0:v>
      </ns0:c>
      <ns0:c r="E186" t="s">
        <ns0:v>56</ns0:v>
      </ns0:c>
      <ns0:c r="F186" t="s">
        <ns0:v>32</ns0:v>
      </ns0:c>
      <ns0:c r="G186" s="76">
        <ns0:v>46</ns0:v>
      </ns0:c>
    </ns0:row>
    <ns0:row r="187" spans="1:7">
      <ns0:c r="A187">
        <ns0:v>2026</ns0:v>
      </ns0:c>
      <ns0:c r="B187" t="s">
        <ns0:v>239</ns0:v>
      </ns0:c>
      <ns0:c r="C187" t="s">
        <ns0:v>233</ns0:v>
      </ns0:c>
      <ns0:c r="D187" t="s">
        <ns0:v>75</ns0:v>
      </ns0:c>
      <ns0:c r="E187" t="s">
        <ns0:v>56</ns0:v>
      </ns0:c>
      <ns0:c r="F187" t="s">
        <ns0:v>240</ns0:v>
      </ns0:c>
      <ns0:c r="G187" s="76">
        <ns0:v>1113</ns0:v>
      </ns0:c>
    </ns0:row>
    <ns0:row r="188" spans="1:7">
      <ns0:c r="A188">
        <ns0:v>2026</ns0:v>
      </ns0:c>
      <ns0:c r="B188" t="s">
        <ns0:v>239</ns0:v>
      </ns0:c>
      <ns0:c r="C188" t="s">
        <ns0:v>233</ns0:v>
      </ns0:c>
      <ns0:c r="D188" t="s">
        <ns0:v>76</ns0:v>
      </ns0:c>
      <ns0:c r="E188" t="s">
        <ns0:v>52</ns0:v>
      </ns0:c>
      <ns0:c r="F188" t="s">
        <ns0:v>32</ns0:v>
      </ns0:c>
      <ns0:c r="G188" s="76">
        <ns0:v>39</ns0:v>
      </ns0:c>
    </ns0:row>
    <ns0:row r="189" spans="1:7">
      <ns0:c r="A189">
        <ns0:v>2026</ns0:v>
      </ns0:c>
      <ns0:c r="B189" t="s">
        <ns0:v>239</ns0:v>
      </ns0:c>
      <ns0:c r="C189" t="s">
        <ns0:v>233</ns0:v>
      </ns0:c>
      <ns0:c r="D189" t="s">
        <ns0:v>76</ns0:v>
      </ns0:c>
      <ns0:c r="E189" t="s">
        <ns0:v>52</ns0:v>
      </ns0:c>
      <ns0:c r="F189" t="s">
        <ns0:v>240</ns0:v>
      </ns0:c>
      <ns0:c r="G189" s="76">
        <ns0:v>247</ns0:v>
      </ns0:c>
    </ns0:row>
    <ns0:row r="190" spans="1:7">
      <ns0:c r="A190">
        <ns0:v>2026</ns0:v>
      </ns0:c>
      <ns0:c r="B190" t="s">
        <ns0:v>239</ns0:v>
      </ns0:c>
      <ns0:c r="C190" t="s">
        <ns0:v>233</ns0:v>
      </ns0:c>
      <ns0:c r="D190" t="s">
        <ns0:v>76</ns0:v>
      </ns0:c>
      <ns0:c r="E190" t="s">
        <ns0:v>58</ns0:v>
      </ns0:c>
      <ns0:c r="F190" t="s">
        <ns0:v>32</ns0:v>
      </ns0:c>
      <ns0:c r="G190" s="76">
        <ns0:v>15</ns0:v>
      </ns0:c>
    </ns0:row>
    <ns0:row r="191" spans="1:7">
      <ns0:c r="A191">
        <ns0:v>2026</ns0:v>
      </ns0:c>
      <ns0:c r="B191" t="s">
        <ns0:v>239</ns0:v>
      </ns0:c>
      <ns0:c r="C191" t="s">
        <ns0:v>233</ns0:v>
      </ns0:c>
      <ns0:c r="D191" t="s">
        <ns0:v>76</ns0:v>
      </ns0:c>
      <ns0:c r="E191" t="s">
        <ns0:v>58</ns0:v>
      </ns0:c>
      <ns0:c r="F191" t="s">
        <ns0:v>240</ns0:v>
      </ns0:c>
      <ns0:c r="G191" s="76">
        <ns0:v>146</ns0:v>
      </ns0:c>
    </ns0:row>
    <ns0:row r="192" spans="1:7">
      <ns0:c r="A192">
        <ns0:v>2026</ns0:v>
      </ns0:c>
      <ns0:c r="B192" t="s">
        <ns0:v>239</ns0:v>
      </ns0:c>
      <ns0:c r="C192" t="s">
        <ns0:v>234</ns0:v>
      </ns0:c>
      <ns0:c r="D192" t="s">
        <ns0:v>51</ns0:v>
      </ns0:c>
      <ns0:c r="E192" t="s">
        <ns0:v>52</ns0:v>
      </ns0:c>
      <ns0:c r="F192" t="s">
        <ns0:v>32</ns0:v>
      </ns0:c>
      <ns0:c r="G192" s="76">
        <ns0:v>78</ns0:v>
      </ns0:c>
    </ns0:row>
    <ns0:row r="193" spans="1:7">
      <ns0:c r="A193">
        <ns0:v>2026</ns0:v>
      </ns0:c>
      <ns0:c r="B193" t="s">
        <ns0:v>239</ns0:v>
      </ns0:c>
      <ns0:c r="C193" t="s">
        <ns0:v>234</ns0:v>
      </ns0:c>
      <ns0:c r="D193" t="s">
        <ns0:v>51</ns0:v>
      </ns0:c>
      <ns0:c r="E193" t="s">
        <ns0:v>52</ns0:v>
      </ns0:c>
      <ns0:c r="F193" t="s">
        <ns0:v>240</ns0:v>
      </ns0:c>
      <ns0:c r="G193" s="76">
        <ns0:v>686</ns0:v>
      </ns0:c>
    </ns0:row>
    <ns0:row r="194" spans="1:7">
      <ns0:c r="A194">
        <ns0:v>2026</ns0:v>
      </ns0:c>
      <ns0:c r="B194" t="s">
        <ns0:v>239</ns0:v>
      </ns0:c>
      <ns0:c r="C194" t="s">
        <ns0:v>234</ns0:v>
      </ns0:c>
      <ns0:c r="D194" t="s">
        <ns0:v>53</ns0:v>
      </ns0:c>
      <ns0:c r="E194" t="s">
        <ns0:v>54</ns0:v>
      </ns0:c>
      <ns0:c r="F194" t="s">
        <ns0:v>32</ns0:v>
      </ns0:c>
      <ns0:c r="G194" s="76">
        <ns0:v>72</ns0:v>
      </ns0:c>
    </ns0:row>
    <ns0:row r="195" spans="1:7">
      <ns0:c r="A195">
        <ns0:v>2026</ns0:v>
      </ns0:c>
      <ns0:c r="B195" t="s">
        <ns0:v>239</ns0:v>
      </ns0:c>
      <ns0:c r="C195" t="s">
        <ns0:v>234</ns0:v>
      </ns0:c>
      <ns0:c r="D195" t="s">
        <ns0:v>53</ns0:v>
      </ns0:c>
      <ns0:c r="E195" t="s">
        <ns0:v>54</ns0:v>
      </ns0:c>
      <ns0:c r="F195" t="s">
        <ns0:v>240</ns0:v>
      </ns0:c>
      <ns0:c r="G195" s="76">
        <ns0:v>1559</ns0:v>
      </ns0:c>
    </ns0:row>
    <ns0:row r="196" spans="1:7">
      <ns0:c r="A196">
        <ns0:v>2026</ns0:v>
      </ns0:c>
      <ns0:c r="B196" t="s">
        <ns0:v>239</ns0:v>
      </ns0:c>
      <ns0:c r="C196" t="s">
        <ns0:v>234</ns0:v>
      </ns0:c>
      <ns0:c r="D196" t="s">
        <ns0:v>55</ns0:v>
      </ns0:c>
      <ns0:c r="E196" t="s">
        <ns0:v>56</ns0:v>
      </ns0:c>
      <ns0:c r="F196" t="s">
        <ns0:v>32</ns0:v>
      </ns0:c>
      <ns0:c r="G196" s="76">
        <ns0:v>38</ns0:v>
      </ns0:c>
    </ns0:row>
    <ns0:row r="197" spans="1:7">
      <ns0:c r="A197">
        <ns0:v>2026</ns0:v>
      </ns0:c>
      <ns0:c r="B197" t="s">
        <ns0:v>239</ns0:v>
      </ns0:c>
      <ns0:c r="C197" t="s">
        <ns0:v>234</ns0:v>
      </ns0:c>
      <ns0:c r="D197" t="s">
        <ns0:v>55</ns0:v>
      </ns0:c>
      <ns0:c r="E197" t="s">
        <ns0:v>56</ns0:v>
      </ns0:c>
      <ns0:c r="F197" t="s">
        <ns0:v>240</ns0:v>
      </ns0:c>
      <ns0:c r="G197" s="76">
        <ns0:v>813</ns0:v>
      </ns0:c>
    </ns0:row>
    <ns0:row r="198" spans="1:7">
      <ns0:c r="A198">
        <ns0:v>2026</ns0:v>
      </ns0:c>
      <ns0:c r="B198" t="s">
        <ns0:v>239</ns0:v>
      </ns0:c>
      <ns0:c r="C198" t="s">
        <ns0:v>234</ns0:v>
      </ns0:c>
      <ns0:c r="D198" t="s">
        <ns0:v>57</ns0:v>
      </ns0:c>
      <ns0:c r="E198" t="s">
        <ns0:v>58</ns0:v>
      </ns0:c>
      <ns0:c r="F198" t="s">
        <ns0:v>32</ns0:v>
      </ns0:c>
      <ns0:c r="G198" s="76">
        <ns0:v>65</ns0:v>
      </ns0:c>
    </ns0:row>
    <ns0:row r="199" spans="1:7">
      <ns0:c r="A199">
        <ns0:v>2026</ns0:v>
      </ns0:c>
      <ns0:c r="B199" t="s">
        <ns0:v>239</ns0:v>
      </ns0:c>
      <ns0:c r="C199" t="s">
        <ns0:v>234</ns0:v>
      </ns0:c>
      <ns0:c r="D199" t="s">
        <ns0:v>57</ns0:v>
      </ns0:c>
      <ns0:c r="E199" t="s">
        <ns0:v>58</ns0:v>
      </ns0:c>
      <ns0:c r="F199" t="s">
        <ns0:v>240</ns0:v>
      </ns0:c>
      <ns0:c r="G199" s="76">
        <ns0:v>482</ns0:v>
      </ns0:c>
    </ns0:row>
    <ns0:row r="200" spans="1:7">
      <ns0:c r="A200">
        <ns0:v>2026</ns0:v>
      </ns0:c>
      <ns0:c r="B200" t="s">
        <ns0:v>239</ns0:v>
      </ns0:c>
      <ns0:c r="C200" t="s">
        <ns0:v>234</ns0:v>
      </ns0:c>
      <ns0:c r="D200" t="s">
        <ns0:v>59</ns0:v>
      </ns0:c>
      <ns0:c r="E200" t="s">
        <ns0:v>60</ns0:v>
      </ns0:c>
      <ns0:c r="F200" t="s">
        <ns0:v>32</ns0:v>
      </ns0:c>
      <ns0:c r="G200" s="76">
        <ns0:v>90</ns0:v>
      </ns0:c>
    </ns0:row>
    <ns0:row r="201" spans="1:7">
      <ns0:c r="A201">
        <ns0:v>2026</ns0:v>
      </ns0:c>
      <ns0:c r="B201" t="s">
        <ns0:v>239</ns0:v>
      </ns0:c>
      <ns0:c r="C201" t="s">
        <ns0:v>234</ns0:v>
      </ns0:c>
      <ns0:c r="D201" t="s">
        <ns0:v>59</ns0:v>
      </ns0:c>
      <ns0:c r="E201" t="s">
        <ns0:v>60</ns0:v>
      </ns0:c>
      <ns0:c r="F201" t="s">
        <ns0:v>240</ns0:v>
      </ns0:c>
      <ns0:c r="G201" s="76">
        <ns0:v>509</ns0:v>
      </ns0:c>
    </ns0:row>
    <ns0:row r="202" spans="1:7">
      <ns0:c r="A202">
        <ns0:v>2026</ns0:v>
      </ns0:c>
      <ns0:c r="B202" t="s">
        <ns0:v>239</ns0:v>
      </ns0:c>
      <ns0:c r="C202" t="s">
        <ns0:v>234</ns0:v>
      </ns0:c>
      <ns0:c r="D202" t="s">
        <ns0:v>61</ns0:v>
      </ns0:c>
      <ns0:c r="E202" t="s">
        <ns0:v>62</ns0:v>
      </ns0:c>
      <ns0:c r="F202" t="s">
        <ns0:v>32</ns0:v>
      </ns0:c>
      <ns0:c r="G202" s="76">
        <ns0:v>16</ns0:v>
      </ns0:c>
    </ns0:row>
    <ns0:row r="203" spans="1:7">
      <ns0:c r="A203">
        <ns0:v>2026</ns0:v>
      </ns0:c>
      <ns0:c r="B203" t="s">
        <ns0:v>239</ns0:v>
      </ns0:c>
      <ns0:c r="C203" t="s">
        <ns0:v>234</ns0:v>
      </ns0:c>
      <ns0:c r="D203" t="s">
        <ns0:v>61</ns0:v>
      </ns0:c>
      <ns0:c r="E203" t="s">
        <ns0:v>62</ns0:v>
      </ns0:c>
      <ns0:c r="F203" t="s">
        <ns0:v>240</ns0:v>
      </ns0:c>
      <ns0:c r="G203" s="76">
        <ns0:v>708</ns0:v>
      </ns0:c>
    </ns0:row>
    <ns0:row r="204" spans="1:7">
      <ns0:c r="A204">
        <ns0:v>2026</ns0:v>
      </ns0:c>
      <ns0:c r="B204" t="s">
        <ns0:v>239</ns0:v>
      </ns0:c>
      <ns0:c r="C204" t="s">
        <ns0:v>234</ns0:v>
      </ns0:c>
      <ns0:c r="D204" t="s">
        <ns0:v>63</ns0:v>
      </ns0:c>
      <ns0:c r="E204" t="s">
        <ns0:v>64</ns0:v>
      </ns0:c>
      <ns0:c r="F204" t="s">
        <ns0:v>32</ns0:v>
      </ns0:c>
      <ns0:c r="G204" s="76">
        <ns0:v>12</ns0:v>
      </ns0:c>
    </ns0:row>
    <ns0:row r="205" spans="1:7">
      <ns0:c r="A205">
        <ns0:v>2026</ns0:v>
      </ns0:c>
      <ns0:c r="B205" t="s">
        <ns0:v>239</ns0:v>
      </ns0:c>
      <ns0:c r="C205" t="s">
        <ns0:v>234</ns0:v>
      </ns0:c>
      <ns0:c r="D205" t="s">
        <ns0:v>63</ns0:v>
      </ns0:c>
      <ns0:c r="E205" t="s">
        <ns0:v>64</ns0:v>
      </ns0:c>
      <ns0:c r="F205" t="s">
        <ns0:v>240</ns0:v>
      </ns0:c>
      <ns0:c r="G205" s="76">
        <ns0:v>695</ns0:v>
      </ns0:c>
    </ns0:row>
    <ns0:row r="206" spans="1:7">
      <ns0:c r="A206">
        <ns0:v>2026</ns0:v>
      </ns0:c>
      <ns0:c r="B206" t="s">
        <ns0:v>239</ns0:v>
      </ns0:c>
      <ns0:c r="C206" t="s">
        <ns0:v>234</ns0:v>
      </ns0:c>
      <ns0:c r="D206" t="s">
        <ns0:v>65</ns0:v>
      </ns0:c>
      <ns0:c r="E206" t="s">
        <ns0:v>66</ns0:v>
      </ns0:c>
      <ns0:c r="F206" t="s">
        <ns0:v>32</ns0:v>
      </ns0:c>
      <ns0:c r="G206" s="76">
        <ns0:v>42</ns0:v>
      </ns0:c>
    </ns0:row>
    <ns0:row r="207" spans="1:7">
      <ns0:c r="A207">
        <ns0:v>2026</ns0:v>
      </ns0:c>
      <ns0:c r="B207" t="s">
        <ns0:v>239</ns0:v>
      </ns0:c>
      <ns0:c r="C207" t="s">
        <ns0:v>234</ns0:v>
      </ns0:c>
      <ns0:c r="D207" t="s">
        <ns0:v>65</ns0:v>
      </ns0:c>
      <ns0:c r="E207" t="s">
        <ns0:v>66</ns0:v>
      </ns0:c>
      <ns0:c r="F207" t="s">
        <ns0:v>240</ns0:v>
      </ns0:c>
      <ns0:c r="G207" s="76">
        <ns0:v>671</ns0:v>
      </ns0:c>
    </ns0:row>
    <ns0:row r="208" spans="1:7">
      <ns0:c r="A208">
        <ns0:v>2026</ns0:v>
      </ns0:c>
      <ns0:c r="B208" t="s">
        <ns0:v>239</ns0:v>
      </ns0:c>
      <ns0:c r="C208" t="s">
        <ns0:v>234</ns0:v>
      </ns0:c>
      <ns0:c r="D208" t="s">
        <ns0:v>67</ns0:v>
      </ns0:c>
      <ns0:c r="E208" t="s">
        <ns0:v>68</ns0:v>
      </ns0:c>
      <ns0:c r="F208" t="s">
        <ns0:v>32</ns0:v>
      </ns0:c>
      <ns0:c r="G208" s="76">
        <ns0:v>33</ns0:v>
      </ns0:c>
    </ns0:row>
    <ns0:row r="209" spans="1:7">
      <ns0:c r="A209">
        <ns0:v>2026</ns0:v>
      </ns0:c>
      <ns0:c r="B209" t="s">
        <ns0:v>239</ns0:v>
      </ns0:c>
      <ns0:c r="C209" t="s">
        <ns0:v>234</ns0:v>
      </ns0:c>
      <ns0:c r="D209" t="s">
        <ns0:v>67</ns0:v>
      </ns0:c>
      <ns0:c r="E209" t="s">
        <ns0:v>68</ns0:v>
      </ns0:c>
      <ns0:c r="F209" t="s">
        <ns0:v>240</ns0:v>
      </ns0:c>
      <ns0:c r="G209" s="76">
        <ns0:v>500</ns0:v>
      </ns0:c>
    </ns0:row>
    <ns0:row r="210" spans="1:7">
      <ns0:c r="A210">
        <ns0:v>2026</ns0:v>
      </ns0:c>
      <ns0:c r="B210" t="s">
        <ns0:v>239</ns0:v>
      </ns0:c>
      <ns0:c r="C210" t="s">
        <ns0:v>234</ns0:v>
      </ns0:c>
      <ns0:c r="D210" t="s">
        <ns0:v>69</ns0:v>
      </ns0:c>
      <ns0:c r="E210" t="s">
        <ns0:v>68</ns0:v>
      </ns0:c>
      <ns0:c r="F210" t="s">
        <ns0:v>32</ns0:v>
      </ns0:c>
      <ns0:c r="G210" s="76">
        <ns0:v>105</ns0:v>
      </ns0:c>
    </ns0:row>
    <ns0:row r="211" spans="1:7">
      <ns0:c r="A211">
        <ns0:v>2026</ns0:v>
      </ns0:c>
      <ns0:c r="B211" t="s">
        <ns0:v>239</ns0:v>
      </ns0:c>
      <ns0:c r="C211" t="s">
        <ns0:v>234</ns0:v>
      </ns0:c>
      <ns0:c r="D211" t="s">
        <ns0:v>69</ns0:v>
      </ns0:c>
      <ns0:c r="E211" t="s">
        <ns0:v>68</ns0:v>
      </ns0:c>
      <ns0:c r="F211" t="s">
        <ns0:v>240</ns0:v>
      </ns0:c>
      <ns0:c r="G211" s="76">
        <ns0:v>241</ns0:v>
      </ns0:c>
    </ns0:row>
    <ns0:row r="212" spans="1:7">
      <ns0:c r="A212">
        <ns0:v>2026</ns0:v>
      </ns0:c>
      <ns0:c r="B212" t="s">
        <ns0:v>239</ns0:v>
      </ns0:c>
      <ns0:c r="C212" t="s">
        <ns0:v>234</ns0:v>
      </ns0:c>
      <ns0:c r="D212" t="s">
        <ns0:v>70</ns0:v>
      </ns0:c>
      <ns0:c r="E212" t="s">
        <ns0:v>62</ns0:v>
      </ns0:c>
      <ns0:c r="F212" t="s">
        <ns0:v>32</ns0:v>
      </ns0:c>
      <ns0:c r="G212" s="76">
        <ns0:v>83</ns0:v>
      </ns0:c>
    </ns0:row>
    <ns0:row r="213" spans="1:7">
      <ns0:c r="A213">
        <ns0:v>2026</ns0:v>
      </ns0:c>
      <ns0:c r="B213" t="s">
        <ns0:v>239</ns0:v>
      </ns0:c>
      <ns0:c r="C213" t="s">
        <ns0:v>234</ns0:v>
      </ns0:c>
      <ns0:c r="D213" t="s">
        <ns0:v>70</ns0:v>
      </ns0:c>
      <ns0:c r="E213" t="s">
        <ns0:v>62</ns0:v>
      </ns0:c>
      <ns0:c r="F213" t="s">
        <ns0:v>240</ns0:v>
      </ns0:c>
      <ns0:c r="G213" s="76">
        <ns0:v>997</ns0:v>
      </ns0:c>
    </ns0:row>
    <ns0:row r="214" spans="1:7">
      <ns0:c r="A214">
        <ns0:v>2026</ns0:v>
      </ns0:c>
      <ns0:c r="B214" t="s">
        <ns0:v>239</ns0:v>
      </ns0:c>
      <ns0:c r="C214" t="s">
        <ns0:v>234</ns0:v>
      </ns0:c>
      <ns0:c r="D214" t="s">
        <ns0:v>71</ns0:v>
      </ns0:c>
      <ns0:c r="E214" t="s">
        <ns0:v>64</ns0:v>
      </ns0:c>
      <ns0:c r="F214" t="s">
        <ns0:v>32</ns0:v>
      </ns0:c>
      <ns0:c r="G214" s="76">
        <ns0:v>31</ns0:v>
      </ns0:c>
    </ns0:row>
    <ns0:row r="215" spans="1:7">
      <ns0:c r="A215">
        <ns0:v>2026</ns0:v>
      </ns0:c>
      <ns0:c r="B215" t="s">
        <ns0:v>239</ns0:v>
      </ns0:c>
      <ns0:c r="C215" t="s">
        <ns0:v>234</ns0:v>
      </ns0:c>
      <ns0:c r="D215" t="s">
        <ns0:v>71</ns0:v>
      </ns0:c>
      <ns0:c r="E215" t="s">
        <ns0:v>64</ns0:v>
      </ns0:c>
      <ns0:c r="F215" t="s">
        <ns0:v>240</ns0:v>
      </ns0:c>
      <ns0:c r="G215" s="76">
        <ns0:v>648</ns0:v>
      </ns0:c>
    </ns0:row>
    <ns0:row r="216" spans="1:7">
      <ns0:c r="A216">
        <ns0:v>2026</ns0:v>
      </ns0:c>
      <ns0:c r="B216" t="s">
        <ns0:v>239</ns0:v>
      </ns0:c>
      <ns0:c r="C216" t="s">
        <ns0:v>234</ns0:v>
      </ns0:c>
      <ns0:c r="D216" t="s">
        <ns0:v>72</ns0:v>
      </ns0:c>
      <ns0:c r="E216" t="s">
        <ns0:v>66</ns0:v>
      </ns0:c>
      <ns0:c r="F216" t="s">
        <ns0:v>32</ns0:v>
      </ns0:c>
      <ns0:c r="G216" s="76">
        <ns0:v>100</ns0:v>
      </ns0:c>
    </ns0:row>
    <ns0:row r="217" spans="1:7">
      <ns0:c r="A217">
        <ns0:v>2026</ns0:v>
      </ns0:c>
      <ns0:c r="B217" t="s">
        <ns0:v>239</ns0:v>
      </ns0:c>
      <ns0:c r="C217" t="s">
        <ns0:v>234</ns0:v>
      </ns0:c>
      <ns0:c r="D217" t="s">
        <ns0:v>72</ns0:v>
      </ns0:c>
      <ns0:c r="E217" t="s">
        <ns0:v>66</ns0:v>
      </ns0:c>
      <ns0:c r="F217" t="s">
        <ns0:v>240</ns0:v>
      </ns0:c>
      <ns0:c r="G217" s="76">
        <ns0:v>285</ns0:v>
      </ns0:c>
    </ns0:row>
    <ns0:row r="218" spans="1:7">
      <ns0:c r="A218">
        <ns0:v>2026</ns0:v>
      </ns0:c>
      <ns0:c r="B218" t="s">
        <ns0:v>239</ns0:v>
      </ns0:c>
      <ns0:c r="C218" t="s">
        <ns0:v>234</ns0:v>
      </ns0:c>
      <ns0:c r="D218" t="s">
        <ns0:v>73</ns0:v>
      </ns0:c>
      <ns0:c r="E218" t="s">
        <ns0:v>60</ns0:v>
      </ns0:c>
      <ns0:c r="F218" t="s">
        <ns0:v>32</ns0:v>
      </ns0:c>
      <ns0:c r="G218" s="76">
        <ns0:v>37</ns0:v>
      </ns0:c>
    </ns0:row>
    <ns0:row r="219" spans="1:7">
      <ns0:c r="A219">
        <ns0:v>2026</ns0:v>
      </ns0:c>
      <ns0:c r="B219" t="s">
        <ns0:v>239</ns0:v>
      </ns0:c>
      <ns0:c r="C219" t="s">
        <ns0:v>234</ns0:v>
      </ns0:c>
      <ns0:c r="D219" t="s">
        <ns0:v>73</ns0:v>
      </ns0:c>
      <ns0:c r="E219" t="s">
        <ns0:v>60</ns0:v>
      </ns0:c>
      <ns0:c r="F219" t="s">
        <ns0:v>240</ns0:v>
      </ns0:c>
      <ns0:c r="G219" s="76">
        <ns0:v>284</ns0:v>
      </ns0:c>
    </ns0:row>
    <ns0:row r="220" spans="1:7">
      <ns0:c r="A220">
        <ns0:v>2026</ns0:v>
      </ns0:c>
      <ns0:c r="B220" t="s">
        <ns0:v>239</ns0:v>
      </ns0:c>
      <ns0:c r="C220" t="s">
        <ns0:v>234</ns0:v>
      </ns0:c>
      <ns0:c r="D220" t="s">
        <ns0:v>74</ns0:v>
      </ns0:c>
      <ns0:c r="E220" t="s">
        <ns0:v>54</ns0:v>
      </ns0:c>
      <ns0:c r="F220" t="s">
        <ns0:v>32</ns0:v>
      </ns0:c>
      <ns0:c r="G220" s="76">
        <ns0:v>23</ns0:v>
      </ns0:c>
    </ns0:row>
    <ns0:row r="221" spans="1:7">
      <ns0:c r="A221">
        <ns0:v>2026</ns0:v>
      </ns0:c>
      <ns0:c r="B221" t="s">
        <ns0:v>239</ns0:v>
      </ns0:c>
      <ns0:c r="C221" t="s">
        <ns0:v>234</ns0:v>
      </ns0:c>
      <ns0:c r="D221" t="s">
        <ns0:v>74</ns0:v>
      </ns0:c>
      <ns0:c r="E221" t="s">
        <ns0:v>54</ns0:v>
      </ns0:c>
      <ns0:c r="F221" t="s">
        <ns0:v>240</ns0:v>
      </ns0:c>
      <ns0:c r="G221" s="76">
        <ns0:v>1583</ns0:v>
      </ns0:c>
    </ns0:row>
    <ns0:row r="222" spans="1:7">
      <ns0:c r="A222">
        <ns0:v>2026</ns0:v>
      </ns0:c>
      <ns0:c r="B222" t="s">
        <ns0:v>239</ns0:v>
      </ns0:c>
      <ns0:c r="C222" t="s">
        <ns0:v>234</ns0:v>
      </ns0:c>
      <ns0:c r="D222" t="s">
        <ns0:v>75</ns0:v>
      </ns0:c>
      <ns0:c r="E222" t="s">
        <ns0:v>62</ns0:v>
      </ns0:c>
      <ns0:c r="F222" t="s">
        <ns0:v>32</ns0:v>
      </ns0:c>
      <ns0:c r="G222" s="76">
        <ns0:v>17</ns0:v>
      </ns0:c>
    </ns0:row>
    <ns0:row r="223" spans="1:7">
      <ns0:c r="A223">
        <ns0:v>2026</ns0:v>
      </ns0:c>
      <ns0:c r="B223" t="s">
        <ns0:v>239</ns0:v>
      </ns0:c>
      <ns0:c r="C223" t="s">
        <ns0:v>234</ns0:v>
      </ns0:c>
      <ns0:c r="D223" t="s">
        <ns0:v>75</ns0:v>
      </ns0:c>
      <ns0:c r="E223" t="s">
        <ns0:v>62</ns0:v>
      </ns0:c>
      <ns0:c r="F223" t="s">
        <ns0:v>240</ns0:v>
      </ns0:c>
      <ns0:c r="G223" s="76">
        <ns0:v>214</ns0:v>
      </ns0:c>
    </ns0:row>
    <ns0:row r="224" spans="1:7">
      <ns0:c r="A224">
        <ns0:v>2026</ns0:v>
      </ns0:c>
      <ns0:c r="B224" t="s">
        <ns0:v>239</ns0:v>
      </ns0:c>
      <ns0:c r="C224" t="s">
        <ns0:v>234</ns0:v>
      </ns0:c>
      <ns0:c r="D224" t="s">
        <ns0:v>75</ns0:v>
      </ns0:c>
      <ns0:c r="E224" t="s">
        <ns0:v>56</ns0:v>
      </ns0:c>
      <ns0:c r="F224" t="s">
        <ns0:v>32</ns0:v>
      </ns0:c>
      <ns0:c r="G224" s="76">
        <ns0:v>32</ns0:v>
      </ns0:c>
    </ns0:row>
    <ns0:row r="225" spans="1:7">
      <ns0:c r="A225">
        <ns0:v>2026</ns0:v>
      </ns0:c>
      <ns0:c r="B225" t="s">
        <ns0:v>239</ns0:v>
      </ns0:c>
      <ns0:c r="C225" t="s">
        <ns0:v>234</ns0:v>
      </ns0:c>
      <ns0:c r="D225" t="s">
        <ns0:v>75</ns0:v>
      </ns0:c>
      <ns0:c r="E225" t="s">
        <ns0:v>56</ns0:v>
      </ns0:c>
      <ns0:c r="F225" t="s">
        <ns0:v>240</ns0:v>
      </ns0:c>
      <ns0:c r="G225" s="76">
        <ns0:v>1094</ns0:v>
      </ns0:c>
    </ns0:row>
    <ns0:row r="226" spans="1:7">
      <ns0:c r="A226">
        <ns0:v>2026</ns0:v>
      </ns0:c>
      <ns0:c r="B226" t="s">
        <ns0:v>239</ns0:v>
      </ns0:c>
      <ns0:c r="C226" t="s">
        <ns0:v>234</ns0:v>
      </ns0:c>
      <ns0:c r="D226" t="s">
        <ns0:v>76</ns0:v>
      </ns0:c>
      <ns0:c r="E226" t="s">
        <ns0:v>52</ns0:v>
      </ns0:c>
      <ns0:c r="F226" t="s">
        <ns0:v>32</ns0:v>
      </ns0:c>
      <ns0:c r="G226" s="76">
        <ns0:v>38</ns0:v>
      </ns0:c>
    </ns0:row>
    <ns0:row r="227" spans="1:7">
      <ns0:c r="A227">
        <ns0:v>2026</ns0:v>
      </ns0:c>
      <ns0:c r="B227" t="s">
        <ns0:v>239</ns0:v>
      </ns0:c>
      <ns0:c r="C227" t="s">
        <ns0:v>234</ns0:v>
      </ns0:c>
      <ns0:c r="D227" t="s">
        <ns0:v>76</ns0:v>
      </ns0:c>
      <ns0:c r="E227" t="s">
        <ns0:v>52</ns0:v>
      </ns0:c>
      <ns0:c r="F227" t="s">
        <ns0:v>240</ns0:v>
      </ns0:c>
      <ns0:c r="G227" s="76">
        <ns0:v>214</ns0:v>
      </ns0:c>
    </ns0:row>
    <ns0:row r="228" spans="1:7">
      <ns0:c r="A228">
        <ns0:v>2026</ns0:v>
      </ns0:c>
      <ns0:c r="B228" t="s">
        <ns0:v>239</ns0:v>
      </ns0:c>
      <ns0:c r="C228" t="s">
        <ns0:v>234</ns0:v>
      </ns0:c>
      <ns0:c r="D228" t="s">
        <ns0:v>76</ns0:v>
      </ns0:c>
      <ns0:c r="E228" t="s">
        <ns0:v>58</ns0:v>
      </ns0:c>
      <ns0:c r="F228" t="s">
        <ns0:v>32</ns0:v>
      </ns0:c>
      <ns0:c r="G228" s="76">
        <ns0:v>17</ns0:v>
      </ns0:c>
    </ns0:row>
    <ns0:row r="229" spans="1:7">
      <ns0:c r="A229">
        <ns0:v>2026</ns0:v>
      </ns0:c>
      <ns0:c r="B229" t="s">
        <ns0:v>239</ns0:v>
      </ns0:c>
      <ns0:c r="C229" t="s">
        <ns0:v>234</ns0:v>
      </ns0:c>
      <ns0:c r="D229" t="s">
        <ns0:v>76</ns0:v>
      </ns0:c>
      <ns0:c r="E229" t="s">
        <ns0:v>58</ns0:v>
      </ns0:c>
      <ns0:c r="F229" t="s">
        <ns0:v>240</ns0:v>
      </ns0:c>
      <ns0:c r="G229" s="76">
        <ns0:v>159</ns0:v>
      </ns0:c>
    </ns0:row>
    <ns0:row r="230" spans="1:7">
      <ns0:c r="A230">
        <ns0:v>2026</ns0:v>
      </ns0:c>
      <ns0:c r="B230" t="s">
        <ns0:v>239</ns0:v>
      </ns0:c>
      <ns0:c r="C230" t="s">
        <ns0:v>235</ns0:v>
      </ns0:c>
      <ns0:c r="D230" t="s">
        <ns0:v>51</ns0:v>
      </ns0:c>
      <ns0:c r="E230" t="s">
        <ns0:v>52</ns0:v>
      </ns0:c>
      <ns0:c r="F230" t="s">
        <ns0:v>32</ns0:v>
      </ns0:c>
      <ns0:c r="G230" s="76">
        <ns0:v>28</ns0:v>
      </ns0:c>
    </ns0:row>
    <ns0:row r="231" spans="1:7">
      <ns0:c r="A231">
        <ns0:v>2026</ns0:v>
      </ns0:c>
      <ns0:c r="B231" t="s">
        <ns0:v>239</ns0:v>
      </ns0:c>
      <ns0:c r="C231" t="s">
        <ns0:v>235</ns0:v>
      </ns0:c>
      <ns0:c r="D231" t="s">
        <ns0:v>51</ns0:v>
      </ns0:c>
      <ns0:c r="E231" t="s">
        <ns0:v>52</ns0:v>
      </ns0:c>
      <ns0:c r="F231" t="s">
        <ns0:v>240</ns0:v>
      </ns0:c>
      <ns0:c r="G231" s="76">
        <ns0:v>500</ns0:v>
      </ns0:c>
    </ns0:row>
    <ns0:row r="232" spans="1:7">
      <ns0:c r="A232">
        <ns0:v>2026</ns0:v>
      </ns0:c>
      <ns0:c r="B232" t="s">
        <ns0:v>239</ns0:v>
      </ns0:c>
      <ns0:c r="C232" t="s">
        <ns0:v>235</ns0:v>
      </ns0:c>
      <ns0:c r="D232" t="s">
        <ns0:v>53</ns0:v>
      </ns0:c>
      <ns0:c r="E232" t="s">
        <ns0:v>54</ns0:v>
      </ns0:c>
      <ns0:c r="F232" t="s">
        <ns0:v>32</ns0:v>
      </ns0:c>
      <ns0:c r="G232" s="76">
        <ns0:v>52</ns0:v>
      </ns0:c>
    </ns0:row>
    <ns0:row r="233" spans="1:7">
      <ns0:c r="A233">
        <ns0:v>2026</ns0:v>
      </ns0:c>
      <ns0:c r="B233" t="s">
        <ns0:v>239</ns0:v>
      </ns0:c>
      <ns0:c r="C233" t="s">
        <ns0:v>235</ns0:v>
      </ns0:c>
      <ns0:c r="D233" t="s">
        <ns0:v>53</ns0:v>
      </ns0:c>
      <ns0:c r="E233" t="s">
        <ns0:v>54</ns0:v>
      </ns0:c>
      <ns0:c r="F233" t="s">
        <ns0:v>240</ns0:v>
      </ns0:c>
      <ns0:c r="G233" s="76">
        <ns0:v>1391</ns0:v>
      </ns0:c>
    </ns0:row>
    <ns0:row r="234" spans="1:7">
      <ns0:c r="A234">
        <ns0:v>2026</ns0:v>
      </ns0:c>
      <ns0:c r="B234" t="s">
        <ns0:v>239</ns0:v>
      </ns0:c>
      <ns0:c r="C234" t="s">
        <ns0:v>235</ns0:v>
      </ns0:c>
      <ns0:c r="D234" t="s">
        <ns0:v>55</ns0:v>
      </ns0:c>
      <ns0:c r="E234" t="s">
        <ns0:v>56</ns0:v>
      </ns0:c>
      <ns0:c r="F234" t="s">
        <ns0:v>32</ns0:v>
      </ns0:c>
      <ns0:c r="G234" s="76">
        <ns0:v>11</ns0:v>
      </ns0:c>
    </ns0:row>
    <ns0:row r="235" spans="1:7">
      <ns0:c r="A235">
        <ns0:v>2026</ns0:v>
      </ns0:c>
      <ns0:c r="B235" t="s">
        <ns0:v>239</ns0:v>
      </ns0:c>
      <ns0:c r="C235" t="s">
        <ns0:v>235</ns0:v>
      </ns0:c>
      <ns0:c r="D235" t="s">
        <ns0:v>55</ns0:v>
      </ns0:c>
      <ns0:c r="E235" t="s">
        <ns0:v>56</ns0:v>
      </ns0:c>
      <ns0:c r="F235" t="s">
        <ns0:v>240</ns0:v>
      </ns0:c>
      <ns0:c r="G235" s="76">
        <ns0:v>554</ns0:v>
      </ns0:c>
    </ns0:row>
    <ns0:row r="236" spans="1:7">
      <ns0:c r="A236">
        <ns0:v>2026</ns0:v>
      </ns0:c>
      <ns0:c r="B236" t="s">
        <ns0:v>239</ns0:v>
      </ns0:c>
      <ns0:c r="C236" t="s">
        <ns0:v>235</ns0:v>
      </ns0:c>
      <ns0:c r="D236" t="s">
        <ns0:v>57</ns0:v>
      </ns0:c>
      <ns0:c r="E236" t="s">
        <ns0:v>58</ns0:v>
      </ns0:c>
      <ns0:c r="F236" t="s">
        <ns0:v>32</ns0:v>
      </ns0:c>
      <ns0:c r="G236" s="76">
        <ns0:v>12</ns0:v>
      </ns0:c>
    </ns0:row>
    <ns0:row r="237" spans="1:7">
      <ns0:c r="A237">
        <ns0:v>2026</ns0:v>
      </ns0:c>
      <ns0:c r="B237" t="s">
        <ns0:v>239</ns0:v>
      </ns0:c>
      <ns0:c r="C237" t="s">
        <ns0:v>235</ns0:v>
      </ns0:c>
      <ns0:c r="D237" t="s">
        <ns0:v>57</ns0:v>
      </ns0:c>
      <ns0:c r="E237" t="s">
        <ns0:v>58</ns0:v>
      </ns0:c>
      <ns0:c r="F237" t="s">
        <ns0:v>240</ns0:v>
      </ns0:c>
      <ns0:c r="G237" s="76">
        <ns0:v>381</ns0:v>
      </ns0:c>
    </ns0:row>
    <ns0:row r="238" spans="1:7">
      <ns0:c r="A238">
        <ns0:v>2026</ns0:v>
      </ns0:c>
      <ns0:c r="B238" t="s">
        <ns0:v>239</ns0:v>
      </ns0:c>
      <ns0:c r="C238" t="s">
        <ns0:v>235</ns0:v>
      </ns0:c>
      <ns0:c r="D238" t="s">
        <ns0:v>59</ns0:v>
      </ns0:c>
      <ns0:c r="E238" t="s">
        <ns0:v>60</ns0:v>
      </ns0:c>
      <ns0:c r="F238" t="s">
        <ns0:v>32</ns0:v>
      </ns0:c>
      <ns0:c r="G238" s="76">
        <ns0:v>69</ns0:v>
      </ns0:c>
    </ns0:row>
    <ns0:row r="239" spans="1:7">
      <ns0:c r="A239">
        <ns0:v>2026</ns0:v>
      </ns0:c>
      <ns0:c r="B239" t="s">
        <ns0:v>239</ns0:v>
      </ns0:c>
      <ns0:c r="C239" t="s">
        <ns0:v>235</ns0:v>
      </ns0:c>
      <ns0:c r="D239" t="s">
        <ns0:v>59</ns0:v>
      </ns0:c>
      <ns0:c r="E239" t="s">
        <ns0:v>60</ns0:v>
      </ns0:c>
      <ns0:c r="F239" t="s">
        <ns0:v>240</ns0:v>
      </ns0:c>
      <ns0:c r="G239" s="76">
        <ns0:v>394</ns0:v>
      </ns0:c>
    </ns0:row>
    <ns0:row r="240" spans="1:7">
      <ns0:c r="A240">
        <ns0:v>2026</ns0:v>
      </ns0:c>
      <ns0:c r="B240" t="s">
        <ns0:v>239</ns0:v>
      </ns0:c>
      <ns0:c r="C240" t="s">
        <ns0:v>235</ns0:v>
      </ns0:c>
      <ns0:c r="D240" t="s">
        <ns0:v>61</ns0:v>
      </ns0:c>
      <ns0:c r="E240" t="s">
        <ns0:v>62</ns0:v>
      </ns0:c>
      <ns0:c r="F240" t="s">
        <ns0:v>32</ns0:v>
      </ns0:c>
      <ns0:c r="G240" s="76">
        <ns0:v>21</ns0:v>
      </ns0:c>
    </ns0:row>
    <ns0:row r="241" spans="1:7">
      <ns0:c r="A241">
        <ns0:v>2026</ns0:v>
      </ns0:c>
      <ns0:c r="B241" t="s">
        <ns0:v>239</ns0:v>
      </ns0:c>
      <ns0:c r="C241" t="s">
        <ns0:v>235</ns0:v>
      </ns0:c>
      <ns0:c r="D241" t="s">
        <ns0:v>61</ns0:v>
      </ns0:c>
      <ns0:c r="E241" t="s">
        <ns0:v>62</ns0:v>
      </ns0:c>
      <ns0:c r="F241" t="s">
        <ns0:v>240</ns0:v>
      </ns0:c>
      <ns0:c r="G241" s="76">
        <ns0:v>472</ns0:v>
      </ns0:c>
    </ns0:row>
    <ns0:row r="242" spans="1:7">
      <ns0:c r="A242">
        <ns0:v>2026</ns0:v>
      </ns0:c>
      <ns0:c r="B242" t="s">
        <ns0:v>239</ns0:v>
      </ns0:c>
      <ns0:c r="C242" t="s">
        <ns0:v>235</ns0:v>
      </ns0:c>
      <ns0:c r="D242" t="s">
        <ns0:v>63</ns0:v>
      </ns0:c>
      <ns0:c r="E242" t="s">
        <ns0:v>64</ns0:v>
      </ns0:c>
      <ns0:c r="F242" t="s">
        <ns0:v>32</ns0:v>
      </ns0:c>
      <ns0:c r="G242" s="76">
        <ns0:v>6</ns0:v>
      </ns0:c>
    </ns0:row>
    <ns0:row r="243" spans="1:7">
      <ns0:c r="A243">
        <ns0:v>2026</ns0:v>
      </ns0:c>
      <ns0:c r="B243" t="s">
        <ns0:v>239</ns0:v>
      </ns0:c>
      <ns0:c r="C243" t="s">
        <ns0:v>235</ns0:v>
      </ns0:c>
      <ns0:c r="D243" t="s">
        <ns0:v>63</ns0:v>
      </ns0:c>
      <ns0:c r="E243" t="s">
        <ns0:v>64</ns0:v>
      </ns0:c>
      <ns0:c r="F243" t="s">
        <ns0:v>240</ns0:v>
      </ns0:c>
      <ns0:c r="G243" s="76">
        <ns0:v>606</ns0:v>
      </ns0:c>
    </ns0:row>
    <ns0:row r="244" spans="1:7">
      <ns0:c r="A244">
        <ns0:v>2026</ns0:v>
      </ns0:c>
      <ns0:c r="B244" t="s">
        <ns0:v>239</ns0:v>
      </ns0:c>
      <ns0:c r="C244" t="s">
        <ns0:v>235</ns0:v>
      </ns0:c>
      <ns0:c r="D244" t="s">
        <ns0:v>65</ns0:v>
      </ns0:c>
      <ns0:c r="E244" t="s">
        <ns0:v>66</ns0:v>
      </ns0:c>
      <ns0:c r="F244" t="s">
        <ns0:v>32</ns0:v>
      </ns0:c>
      <ns0:c r="G244" s="76">
        <ns0:v>30</ns0:v>
      </ns0:c>
    </ns0:row>
    <ns0:row r="245" spans="1:7">
      <ns0:c r="A245">
        <ns0:v>2026</ns0:v>
      </ns0:c>
      <ns0:c r="B245" t="s">
        <ns0:v>239</ns0:v>
      </ns0:c>
      <ns0:c r="C245" t="s">
        <ns0:v>235</ns0:v>
      </ns0:c>
      <ns0:c r="D245" t="s">
        <ns0:v>65</ns0:v>
      </ns0:c>
      <ns0:c r="E245" t="s">
        <ns0:v>66</ns0:v>
      </ns0:c>
      <ns0:c r="F245" t="s">
        <ns0:v>240</ns0:v>
      </ns0:c>
      <ns0:c r="G245" s="76">
        <ns0:v>512</ns0:v>
      </ns0:c>
    </ns0:row>
    <ns0:row r="246" spans="1:7">
      <ns0:c r="A246">
        <ns0:v>2026</ns0:v>
      </ns0:c>
      <ns0:c r="B246" t="s">
        <ns0:v>239</ns0:v>
      </ns0:c>
      <ns0:c r="C246" t="s">
        <ns0:v>235</ns0:v>
      </ns0:c>
      <ns0:c r="D246" t="s">
        <ns0:v>67</ns0:v>
      </ns0:c>
      <ns0:c r="E246" t="s">
        <ns0:v>68</ns0:v>
      </ns0:c>
      <ns0:c r="F246" t="s">
        <ns0:v>32</ns0:v>
      </ns0:c>
      <ns0:c r="G246" s="76">
        <ns0:v>17</ns0:v>
      </ns0:c>
    </ns0:row>
    <ns0:row r="247" spans="1:7">
      <ns0:c r="A247">
        <ns0:v>2026</ns0:v>
      </ns0:c>
      <ns0:c r="B247" t="s">
        <ns0:v>239</ns0:v>
      </ns0:c>
      <ns0:c r="C247" t="s">
        <ns0:v>235</ns0:v>
      </ns0:c>
      <ns0:c r="D247" t="s">
        <ns0:v>67</ns0:v>
      </ns0:c>
      <ns0:c r="E247" t="s">
        <ns0:v>68</ns0:v>
      </ns0:c>
      <ns0:c r="F247" t="s">
        <ns0:v>240</ns0:v>
      </ns0:c>
      <ns0:c r="G247" s="76">
        <ns0:v>456</ns0:v>
      </ns0:c>
    </ns0:row>
    <ns0:row r="248" spans="1:7">
      <ns0:c r="A248">
        <ns0:v>2026</ns0:v>
      </ns0:c>
      <ns0:c r="B248" t="s">
        <ns0:v>239</ns0:v>
      </ns0:c>
      <ns0:c r="C248" t="s">
        <ns0:v>235</ns0:v>
      </ns0:c>
      <ns0:c r="D248" t="s">
        <ns0:v>69</ns0:v>
      </ns0:c>
      <ns0:c r="E248" t="s">
        <ns0:v>68</ns0:v>
      </ns0:c>
      <ns0:c r="F248" t="s">
        <ns0:v>32</ns0:v>
      </ns0:c>
      <ns0:c r="G248" s="76">
        <ns0:v>49</ns0:v>
      </ns0:c>
    </ns0:row>
    <ns0:row r="249" spans="1:7">
      <ns0:c r="A249">
        <ns0:v>2026</ns0:v>
      </ns0:c>
      <ns0:c r="B249" t="s">
        <ns0:v>239</ns0:v>
      </ns0:c>
      <ns0:c r="C249" t="s">
        <ns0:v>235</ns0:v>
      </ns0:c>
      <ns0:c r="D249" t="s">
        <ns0:v>69</ns0:v>
      </ns0:c>
      <ns0:c r="E249" t="s">
        <ns0:v>68</ns0:v>
      </ns0:c>
      <ns0:c r="F249" t="s">
        <ns0:v>240</ns0:v>
      </ns0:c>
      <ns0:c r="G249" s="76">
        <ns0:v>184</ns0:v>
      </ns0:c>
    </ns0:row>
    <ns0:row r="250" spans="1:7">
      <ns0:c r="A250">
        <ns0:v>2026</ns0:v>
      </ns0:c>
      <ns0:c r="B250" t="s">
        <ns0:v>239</ns0:v>
      </ns0:c>
      <ns0:c r="C250" t="s">
        <ns0:v>235</ns0:v>
      </ns0:c>
      <ns0:c r="D250" t="s">
        <ns0:v>70</ns0:v>
      </ns0:c>
      <ns0:c r="E250" t="s">
        <ns0:v>62</ns0:v>
      </ns0:c>
      <ns0:c r="F250" t="s">
        <ns0:v>32</ns0:v>
      </ns0:c>
      <ns0:c r="G250" s="76">
        <ns0:v>45</ns0:v>
      </ns0:c>
    </ns0:row>
    <ns0:row r="251" spans="1:7">
      <ns0:c r="A251">
        <ns0:v>2026</ns0:v>
      </ns0:c>
      <ns0:c r="B251" t="s">
        <ns0:v>239</ns0:v>
      </ns0:c>
      <ns0:c r="C251" t="s">
        <ns0:v>235</ns0:v>
      </ns0:c>
      <ns0:c r="D251" t="s">
        <ns0:v>70</ns0:v>
      </ns0:c>
      <ns0:c r="E251" t="s">
        <ns0:v>62</ns0:v>
      </ns0:c>
      <ns0:c r="F251" t="s">
        <ns0:v>240</ns0:v>
      </ns0:c>
      <ns0:c r="G251" s="76">
        <ns0:v>705</ns0:v>
      </ns0:c>
    </ns0:row>
    <ns0:row r="252" spans="1:7">
      <ns0:c r="A252">
        <ns0:v>2026</ns0:v>
      </ns0:c>
      <ns0:c r="B252" t="s">
        <ns0:v>239</ns0:v>
      </ns0:c>
      <ns0:c r="C252" t="s">
        <ns0:v>235</ns0:v>
      </ns0:c>
      <ns0:c r="D252" t="s">
        <ns0:v>71</ns0:v>
      </ns0:c>
      <ns0:c r="E252" t="s">
        <ns0:v>64</ns0:v>
      </ns0:c>
      <ns0:c r="F252" t="s">
        <ns0:v>32</ns0:v>
      </ns0:c>
      <ns0:c r="G252" s="76">
        <ns0:v>20</ns0:v>
      </ns0:c>
    </ns0:row>
    <ns0:row r="253" spans="1:7">
      <ns0:c r="A253">
        <ns0:v>2026</ns0:v>
      </ns0:c>
      <ns0:c r="B253" t="s">
        <ns0:v>239</ns0:v>
      </ns0:c>
      <ns0:c r="C253" t="s">
        <ns0:v>235</ns0:v>
      </ns0:c>
      <ns0:c r="D253" t="s">
        <ns0:v>71</ns0:v>
      </ns0:c>
      <ns0:c r="E253" t="s">
        <ns0:v>64</ns0:v>
      </ns0:c>
      <ns0:c r="F253" t="s">
        <ns0:v>240</ns0:v>
      </ns0:c>
      <ns0:c r="G253" s="76">
        <ns0:v>582</ns0:v>
      </ns0:c>
    </ns0:row>
    <ns0:row r="254" spans="1:7">
      <ns0:c r="A254">
        <ns0:v>2026</ns0:v>
      </ns0:c>
      <ns0:c r="B254" t="s">
        <ns0:v>239</ns0:v>
      </ns0:c>
      <ns0:c r="C254" t="s">
        <ns0:v>235</ns0:v>
      </ns0:c>
      <ns0:c r="D254" t="s">
        <ns0:v>72</ns0:v>
      </ns0:c>
      <ns0:c r="E254" t="s">
        <ns0:v>66</ns0:v>
      </ns0:c>
      <ns0:c r="F254" t="s">
        <ns0:v>32</ns0:v>
      </ns0:c>
      <ns0:c r="G254" s="76">
        <ns0:v>62</ns0:v>
      </ns0:c>
    </ns0:row>
    <ns0:row r="255" spans="1:7">
      <ns0:c r="A255">
        <ns0:v>2026</ns0:v>
      </ns0:c>
      <ns0:c r="B255" t="s">
        <ns0:v>239</ns0:v>
      </ns0:c>
      <ns0:c r="C255" t="s">
        <ns0:v>235</ns0:v>
      </ns0:c>
      <ns0:c r="D255" t="s">
        <ns0:v>72</ns0:v>
      </ns0:c>
      <ns0:c r="E255" t="s">
        <ns0:v>66</ns0:v>
      </ns0:c>
      <ns0:c r="F255" t="s">
        <ns0:v>240</ns0:v>
      </ns0:c>
      <ns0:c r="G255" s="76">
        <ns0:v>241</ns0:v>
      </ns0:c>
    </ns0:row>
    <ns0:row r="256" spans="1:7">
      <ns0:c r="A256">
        <ns0:v>2026</ns0:v>
      </ns0:c>
      <ns0:c r="B256" t="s">
        <ns0:v>239</ns0:v>
      </ns0:c>
      <ns0:c r="C256" t="s">
        <ns0:v>235</ns0:v>
      </ns0:c>
      <ns0:c r="D256" t="s">
        <ns0:v>73</ns0:v>
      </ns0:c>
      <ns0:c r="E256" t="s">
        <ns0:v>60</ns0:v>
      </ns0:c>
      <ns0:c r="F256" t="s">
        <ns0:v>32</ns0:v>
      </ns0:c>
      <ns0:c r="G256" s="76">
        <ns0:v>30</ns0:v>
      </ns0:c>
    </ns0:row>
    <ns0:row r="257" spans="1:7">
      <ns0:c r="A257">
        <ns0:v>2026</ns0:v>
      </ns0:c>
      <ns0:c r="B257" t="s">
        <ns0:v>239</ns0:v>
      </ns0:c>
      <ns0:c r="C257" t="s">
        <ns0:v>235</ns0:v>
      </ns0:c>
      <ns0:c r="D257" t="s">
        <ns0:v>73</ns0:v>
      </ns0:c>
      <ns0:c r="E257" t="s">
        <ns0:v>60</ns0:v>
      </ns0:c>
      <ns0:c r="F257" t="s">
        <ns0:v>240</ns0:v>
      </ns0:c>
      <ns0:c r="G257" s="76">
        <ns0:v>225</ns0:v>
      </ns0:c>
    </ns0:row>
    <ns0:row r="258" spans="1:7">
      <ns0:c r="A258">
        <ns0:v>2026</ns0:v>
      </ns0:c>
      <ns0:c r="B258" t="s">
        <ns0:v>239</ns0:v>
      </ns0:c>
      <ns0:c r="C258" t="s">
        <ns0:v>235</ns0:v>
      </ns0:c>
      <ns0:c r="D258" t="s">
        <ns0:v>74</ns0:v>
      </ns0:c>
      <ns0:c r="E258" t="s">
        <ns0:v>54</ns0:v>
      </ns0:c>
      <ns0:c r="F258" t="s">
        <ns0:v>32</ns0:v>
      </ns0:c>
      <ns0:c r="G258" s="76">
        <ns0:v>21</ns0:v>
      </ns0:c>
    </ns0:row>
    <ns0:row r="259" spans="1:7">
      <ns0:c r="A259">
        <ns0:v>2026</ns0:v>
      </ns0:c>
      <ns0:c r="B259" t="s">
        <ns0:v>239</ns0:v>
      </ns0:c>
      <ns0:c r="C259" t="s">
        <ns0:v>235</ns0:v>
      </ns0:c>
      <ns0:c r="D259" t="s">
        <ns0:v>74</ns0:v>
      </ns0:c>
      <ns0:c r="E259" t="s">
        <ns0:v>54</ns0:v>
      </ns0:c>
      <ns0:c r="F259" t="s">
        <ns0:v>240</ns0:v>
      </ns0:c>
      <ns0:c r="G259" s="76">
        <ns0:v>1032</ns0:v>
      </ns0:c>
    </ns0:row>
    <ns0:row r="260" spans="1:7">
      <ns0:c r="A260">
        <ns0:v>2026</ns0:v>
      </ns0:c>
      <ns0:c r="B260" t="s">
        <ns0:v>239</ns0:v>
      </ns0:c>
      <ns0:c r="C260" t="s">
        <ns0:v>235</ns0:v>
      </ns0:c>
      <ns0:c r="D260" t="s">
        <ns0:v>75</ns0:v>
      </ns0:c>
      <ns0:c r="E260" t="s">
        <ns0:v>62</ns0:v>
      </ns0:c>
      <ns0:c r="F260" t="s">
        <ns0:v>32</ns0:v>
      </ns0:c>
      <ns0:c r="G260" s="76">
        <ns0:v>23</ns0:v>
      </ns0:c>
    </ns0:row>
    <ns0:row r="261" spans="1:7">
      <ns0:c r="A261">
        <ns0:v>2026</ns0:v>
      </ns0:c>
      <ns0:c r="B261" t="s">
        <ns0:v>239</ns0:v>
      </ns0:c>
      <ns0:c r="C261" t="s">
        <ns0:v>235</ns0:v>
      </ns0:c>
      <ns0:c r="D261" t="s">
        <ns0:v>75</ns0:v>
      </ns0:c>
      <ns0:c r="E261" t="s">
        <ns0:v>62</ns0:v>
      </ns0:c>
      <ns0:c r="F261" t="s">
        <ns0:v>240</ns0:v>
      </ns0:c>
      <ns0:c r="G261" s="76">
        <ns0:v>167</ns0:v>
      </ns0:c>
    </ns0:row>
    <ns0:row r="262" spans="1:7">
      <ns0:c r="A262">
        <ns0:v>2026</ns0:v>
      </ns0:c>
      <ns0:c r="B262" t="s">
        <ns0:v>239</ns0:v>
      </ns0:c>
      <ns0:c r="C262" t="s">
        <ns0:v>235</ns0:v>
      </ns0:c>
      <ns0:c r="D262" t="s">
        <ns0:v>75</ns0:v>
      </ns0:c>
      <ns0:c r="E262" t="s">
        <ns0:v>56</ns0:v>
      </ns0:c>
      <ns0:c r="F262" t="s">
        <ns0:v>32</ns0:v>
      </ns0:c>
      <ns0:c r="G262" s="76">
        <ns0:v>12</ns0:v>
      </ns0:c>
    </ns0:row>
    <ns0:row r="263" spans="1:7">
      <ns0:c r="A263">
        <ns0:v>2026</ns0:v>
      </ns0:c>
      <ns0:c r="B263" t="s">
        <ns0:v>239</ns0:v>
      </ns0:c>
      <ns0:c r="C263" t="s">
        <ns0:v>235</ns0:v>
      </ns0:c>
      <ns0:c r="D263" t="s">
        <ns0:v>75</ns0:v>
      </ns0:c>
      <ns0:c r="E263" t="s">
        <ns0:v>56</ns0:v>
      </ns0:c>
      <ns0:c r="F263" t="s">
        <ns0:v>240</ns0:v>
      </ns0:c>
      <ns0:c r="G263" s="76">
        <ns0:v>662</ns0:v>
      </ns0:c>
    </ns0:row>
    <ns0:row r="264" spans="1:7">
      <ns0:c r="A264">
        <ns0:v>2026</ns0:v>
      </ns0:c>
      <ns0:c r="B264" t="s">
        <ns0:v>239</ns0:v>
      </ns0:c>
      <ns0:c r="C264" t="s">
        <ns0:v>235</ns0:v>
      </ns0:c>
      <ns0:c r="D264" t="s">
        <ns0:v>76</ns0:v>
      </ns0:c>
      <ns0:c r="E264" t="s">
        <ns0:v>52</ns0:v>
      </ns0:c>
      <ns0:c r="F264" t="s">
        <ns0:v>32</ns0:v>
      </ns0:c>
      <ns0:c r="G264" s="76">
        <ns0:v>11</ns0:v>
      </ns0:c>
    </ns0:row>
    <ns0:row r="265" spans="1:7">
      <ns0:c r="A265">
        <ns0:v>2026</ns0:v>
      </ns0:c>
      <ns0:c r="B265" t="s">
        <ns0:v>239</ns0:v>
      </ns0:c>
      <ns0:c r="C265" t="s">
        <ns0:v>235</ns0:v>
      </ns0:c>
      <ns0:c r="D265" t="s">
        <ns0:v>76</ns0:v>
      </ns0:c>
      <ns0:c r="E265" t="s">
        <ns0:v>52</ns0:v>
      </ns0:c>
      <ns0:c r="F265" t="s">
        <ns0:v>240</ns0:v>
      </ns0:c>
      <ns0:c r="G265" s="76">
        <ns0:v>173</ns0:v>
      </ns0:c>
    </ns0:row>
    <ns0:row r="266" spans="1:7">
      <ns0:c r="A266">
        <ns0:v>2026</ns0:v>
      </ns0:c>
      <ns0:c r="B266" t="s">
        <ns0:v>239</ns0:v>
      </ns0:c>
      <ns0:c r="C266" t="s">
        <ns0:v>235</ns0:v>
      </ns0:c>
      <ns0:c r="D266" t="s">
        <ns0:v>76</ns0:v>
      </ns0:c>
      <ns0:c r="E266" t="s">
        <ns0:v>58</ns0:v>
      </ns0:c>
      <ns0:c r="F266" t="s">
        <ns0:v>32</ns0:v>
      </ns0:c>
      <ns0:c r="G266" s="76">
        <ns0:v>7</ns0:v>
      </ns0:c>
    </ns0:row>
    <ns0:row r="267" spans="1:7">
      <ns0:c r="A267">
        <ns0:v>2026</ns0:v>
      </ns0:c>
      <ns0:c r="B267" t="s">
        <ns0:v>239</ns0:v>
      </ns0:c>
      <ns0:c r="C267" t="s">
        <ns0:v>235</ns0:v>
      </ns0:c>
      <ns0:c r="D267" t="s">
        <ns0:v>76</ns0:v>
      </ns0:c>
      <ns0:c r="E267" t="s">
        <ns0:v>58</ns0:v>
      </ns0:c>
      <ns0:c r="F267" t="s">
        <ns0:v>240</ns0:v>
      </ns0:c>
      <ns0:c r="G267" s="76">
        <ns0:v>117</ns0:v>
      </ns0:c>
    </ns0:row>
    <ns0:row r="268" spans="1:7">
      <ns0:c r="A268">
        <ns0:v>2026</ns0:v>
      </ns0:c>
      <ns0:c r="B268" t="s">
        <ns0:v>239</ns0:v>
      </ns0:c>
      <ns0:c r="C268" t="s">
        <ns0:v>236</ns0:v>
      </ns0:c>
      <ns0:c r="D268" t="s">
        <ns0:v>51</ns0:v>
      </ns0:c>
      <ns0:c r="E268" t="s">
        <ns0:v>52</ns0:v>
      </ns0:c>
      <ns0:c r="F268" t="s">
        <ns0:v>32</ns0:v>
      </ns0:c>
      <ns0:c r="G268" s="76">
        <ns0:v>34</ns0:v>
      </ns0:c>
    </ns0:row>
    <ns0:row r="269" spans="1:7">
      <ns0:c r="A269">
        <ns0:v>2026</ns0:v>
      </ns0:c>
      <ns0:c r="B269" t="s">
        <ns0:v>239</ns0:v>
      </ns0:c>
      <ns0:c r="C269" t="s">
        <ns0:v>236</ns0:v>
      </ns0:c>
      <ns0:c r="D269" t="s">
        <ns0:v>51</ns0:v>
      </ns0:c>
      <ns0:c r="E269" t="s">
        <ns0:v>52</ns0:v>
      </ns0:c>
      <ns0:c r="F269" t="s">
        <ns0:v>240</ns0:v>
      </ns0:c>
      <ns0:c r="G269" s="76">
        <ns0:v>819</ns0:v>
      </ns0:c>
    </ns0:row>
    <ns0:row r="270" spans="1:7">
      <ns0:c r="A270">
        <ns0:v>2026</ns0:v>
      </ns0:c>
      <ns0:c r="B270" t="s">
        <ns0:v>239</ns0:v>
      </ns0:c>
      <ns0:c r="C270" t="s">
        <ns0:v>236</ns0:v>
      </ns0:c>
      <ns0:c r="D270" t="s">
        <ns0:v>53</ns0:v>
      </ns0:c>
      <ns0:c r="E270" t="s">
        <ns0:v>54</ns0:v>
      </ns0:c>
      <ns0:c r="F270" t="s">
        <ns0:v>32</ns0:v>
      </ns0:c>
      <ns0:c r="G270" s="76">
        <ns0:v>67</ns0:v>
      </ns0:c>
    </ns0:row>
    <ns0:row r="271" spans="1:7">
      <ns0:c r="A271">
        <ns0:v>2026</ns0:v>
      </ns0:c>
      <ns0:c r="B271" t="s">
        <ns0:v>239</ns0:v>
      </ns0:c>
      <ns0:c r="C271" t="s">
        <ns0:v>236</ns0:v>
      </ns0:c>
      <ns0:c r="D271" t="s">
        <ns0:v>53</ns0:v>
      </ns0:c>
      <ns0:c r="E271" t="s">
        <ns0:v>54</ns0:v>
      </ns0:c>
      <ns0:c r="F271" t="s">
        <ns0:v>240</ns0:v>
      </ns0:c>
      <ns0:c r="G271" s="76">
        <ns0:v>2147</ns0:v>
      </ns0:c>
    </ns0:row>
    <ns0:row r="272" spans="1:7">
      <ns0:c r="A272">
        <ns0:v>2026</ns0:v>
      </ns0:c>
      <ns0:c r="B272" t="s">
        <ns0:v>239</ns0:v>
      </ns0:c>
      <ns0:c r="C272" t="s">
        <ns0:v>236</ns0:v>
      </ns0:c>
      <ns0:c r="D272" t="s">
        <ns0:v>55</ns0:v>
      </ns0:c>
      <ns0:c r="E272" t="s">
        <ns0:v>56</ns0:v>
      </ns0:c>
      <ns0:c r="F272" t="s">
        <ns0:v>32</ns0:v>
      </ns0:c>
      <ns0:c r="G272" s="76">
        <ns0:v>8</ns0:v>
      </ns0:c>
    </ns0:row>
    <ns0:row r="273" spans="1:7">
      <ns0:c r="A273">
        <ns0:v>2026</ns0:v>
      </ns0:c>
      <ns0:c r="B273" t="s">
        <ns0:v>239</ns0:v>
      </ns0:c>
      <ns0:c r="C273" t="s">
        <ns0:v>236</ns0:v>
      </ns0:c>
      <ns0:c r="D273" t="s">
        <ns0:v>55</ns0:v>
      </ns0:c>
      <ns0:c r="E273" t="s">
        <ns0:v>56</ns0:v>
      </ns0:c>
      <ns0:c r="F273" t="s">
        <ns0:v>240</ns0:v>
      </ns0:c>
      <ns0:c r="G273" s="76">
        <ns0:v>931</ns0:v>
      </ns0:c>
    </ns0:row>
    <ns0:row r="274" spans="1:7">
      <ns0:c r="A274">
        <ns0:v>2026</ns0:v>
      </ns0:c>
      <ns0:c r="B274" t="s">
        <ns0:v>239</ns0:v>
      </ns0:c>
      <ns0:c r="C274" t="s">
        <ns0:v>236</ns0:v>
      </ns0:c>
      <ns0:c r="D274" t="s">
        <ns0:v>57</ns0:v>
      </ns0:c>
      <ns0:c r="E274" t="s">
        <ns0:v>58</ns0:v>
      </ns0:c>
      <ns0:c r="F274" t="s">
        <ns0:v>32</ns0:v>
      </ns0:c>
      <ns0:c r="G274" s="76">
        <ns0:v>17</ns0:v>
      </ns0:c>
    </ns0:row>
    <ns0:row r="275" spans="1:7">
      <ns0:c r="A275">
        <ns0:v>2026</ns0:v>
      </ns0:c>
      <ns0:c r="B275" t="s">
        <ns0:v>239</ns0:v>
      </ns0:c>
      <ns0:c r="C275" t="s">
        <ns0:v>236</ns0:v>
      </ns0:c>
      <ns0:c r="D275" t="s">
        <ns0:v>57</ns0:v>
      </ns0:c>
      <ns0:c r="E275" t="s">
        <ns0:v>58</ns0:v>
      </ns0:c>
      <ns0:c r="F275" t="s">
        <ns0:v>240</ns0:v>
      </ns0:c>
      <ns0:c r="G275" s="76">
        <ns0:v>645</ns0:v>
      </ns0:c>
    </ns0:row>
    <ns0:row r="276" spans="1:7">
      <ns0:c r="A276">
        <ns0:v>2026</ns0:v>
      </ns0:c>
      <ns0:c r="B276" t="s">
        <ns0:v>239</ns0:v>
      </ns0:c>
      <ns0:c r="C276" t="s">
        <ns0:v>236</ns0:v>
      </ns0:c>
      <ns0:c r="D276" t="s">
        <ns0:v>59</ns0:v>
      </ns0:c>
      <ns0:c r="E276" t="s">
        <ns0:v>60</ns0:v>
      </ns0:c>
      <ns0:c r="F276" t="s">
        <ns0:v>32</ns0:v>
      </ns0:c>
      <ns0:c r="G276" s="76">
        <ns0:v>56</ns0:v>
      </ns0:c>
    </ns0:row>
    <ns0:row r="277" spans="1:7">
      <ns0:c r="A277">
        <ns0:v>2026</ns0:v>
      </ns0:c>
      <ns0:c r="B277" t="s">
        <ns0:v>239</ns0:v>
      </ns0:c>
      <ns0:c r="C277" t="s">
        <ns0:v>236</ns0:v>
      </ns0:c>
      <ns0:c r="D277" t="s">
        <ns0:v>59</ns0:v>
      </ns0:c>
      <ns0:c r="E277" t="s">
        <ns0:v>60</ns0:v>
      </ns0:c>
      <ns0:c r="F277" t="s">
        <ns0:v>240</ns0:v>
      </ns0:c>
      <ns0:c r="G277" s="76">
        <ns0:v>556</ns0:v>
      </ns0:c>
    </ns0:row>
    <ns0:row r="278" spans="1:7">
      <ns0:c r="A278">
        <ns0:v>2026</ns0:v>
      </ns0:c>
      <ns0:c r="B278" t="s">
        <ns0:v>239</ns0:v>
      </ns0:c>
      <ns0:c r="C278" t="s">
        <ns0:v>236</ns0:v>
      </ns0:c>
      <ns0:c r="D278" t="s">
        <ns0:v>61</ns0:v>
      </ns0:c>
      <ns0:c r="E278" t="s">
        <ns0:v>62</ns0:v>
      </ns0:c>
      <ns0:c r="F278" t="s">
        <ns0:v>32</ns0:v>
      </ns0:c>
      <ns0:c r="G278" s="76">
        <ns0:v>26</ns0:v>
      </ns0:c>
    </ns0:row>
    <ns0:row r="279" spans="1:7">
      <ns0:c r="A279">
        <ns0:v>2026</ns0:v>
      </ns0:c>
      <ns0:c r="B279" t="s">
        <ns0:v>239</ns0:v>
      </ns0:c>
      <ns0:c r="C279" t="s">
        <ns0:v>236</ns0:v>
      </ns0:c>
      <ns0:c r="D279" t="s">
        <ns0:v>61</ns0:v>
      </ns0:c>
      <ns0:c r="E279" t="s">
        <ns0:v>62</ns0:v>
      </ns0:c>
      <ns0:c r="F279" t="s">
        <ns0:v>240</ns0:v>
      </ns0:c>
      <ns0:c r="G279" s="76">
        <ns0:v>913</ns0:v>
      </ns0:c>
    </ns0:row>
    <ns0:row r="280" spans="1:7">
      <ns0:c r="A280">
        <ns0:v>2026</ns0:v>
      </ns0:c>
      <ns0:c r="B280" t="s">
        <ns0:v>239</ns0:v>
      </ns0:c>
      <ns0:c r="C280" t="s">
        <ns0:v>236</ns0:v>
      </ns0:c>
      <ns0:c r="D280" t="s">
        <ns0:v>63</ns0:v>
      </ns0:c>
      <ns0:c r="E280" t="s">
        <ns0:v>64</ns0:v>
      </ns0:c>
      <ns0:c r="F280" t="s">
        <ns0:v>32</ns0:v>
      </ns0:c>
      <ns0:c r="G280" s="76">
        <ns0:v>19</ns0:v>
      </ns0:c>
    </ns0:row>
    <ns0:row r="281" spans="1:7">
      <ns0:c r="A281">
        <ns0:v>2026</ns0:v>
      </ns0:c>
      <ns0:c r="B281" t="s">
        <ns0:v>239</ns0:v>
      </ns0:c>
      <ns0:c r="C281" t="s">
        <ns0:v>236</ns0:v>
      </ns0:c>
      <ns0:c r="D281" t="s">
        <ns0:v>63</ns0:v>
      </ns0:c>
      <ns0:c r="E281" t="s">
        <ns0:v>64</ns0:v>
      </ns0:c>
      <ns0:c r="F281" t="s">
        <ns0:v>240</ns0:v>
      </ns0:c>
      <ns0:c r="G281" s="76">
        <ns0:v>1151</ns0:v>
      </ns0:c>
    </ns0:row>
    <ns0:row r="282" spans="1:7">
      <ns0:c r="A282">
        <ns0:v>2026</ns0:v>
      </ns0:c>
      <ns0:c r="B282" t="s">
        <ns0:v>239</ns0:v>
      </ns0:c>
      <ns0:c r="C282" t="s">
        <ns0:v>236</ns0:v>
      </ns0:c>
      <ns0:c r="D282" t="s">
        <ns0:v>65</ns0:v>
      </ns0:c>
      <ns0:c r="E282" t="s">
        <ns0:v>66</ns0:v>
      </ns0:c>
      <ns0:c r="F282" t="s">
        <ns0:v>32</ns0:v>
      </ns0:c>
      <ns0:c r="G282" s="76">
        <ns0:v>28</ns0:v>
      </ns0:c>
    </ns0:row>
    <ns0:row r="283" spans="1:7">
      <ns0:c r="A283">
        <ns0:v>2026</ns0:v>
      </ns0:c>
      <ns0:c r="B283" t="s">
        <ns0:v>239</ns0:v>
      </ns0:c>
      <ns0:c r="C283" t="s">
        <ns0:v>236</ns0:v>
      </ns0:c>
      <ns0:c r="D283" t="s">
        <ns0:v>65</ns0:v>
      </ns0:c>
      <ns0:c r="E283" t="s">
        <ns0:v>66</ns0:v>
      </ns0:c>
      <ns0:c r="F283" t="s">
        <ns0:v>240</ns0:v>
      </ns0:c>
      <ns0:c r="G283" s="76">
        <ns0:v>740</ns0:v>
      </ns0:c>
    </ns0:row>
    <ns0:row r="284" spans="1:7">
      <ns0:c r="A284">
        <ns0:v>2026</ns0:v>
      </ns0:c>
      <ns0:c r="B284" t="s">
        <ns0:v>239</ns0:v>
      </ns0:c>
      <ns0:c r="C284" t="s">
        <ns0:v>236</ns0:v>
      </ns0:c>
      <ns0:c r="D284" t="s">
        <ns0:v>67</ns0:v>
      </ns0:c>
      <ns0:c r="E284" t="s">
        <ns0:v>68</ns0:v>
      </ns0:c>
      <ns0:c r="F284" t="s">
        <ns0:v>32</ns0:v>
      </ns0:c>
      <ns0:c r="G284" s="76">
        <ns0:v>66</ns0:v>
      </ns0:c>
    </ns0:row>
    <ns0:row r="285" spans="1:7">
      <ns0:c r="A285">
        <ns0:v>2026</ns0:v>
      </ns0:c>
      <ns0:c r="B285" t="s">
        <ns0:v>239</ns0:v>
      </ns0:c>
      <ns0:c r="C285" t="s">
        <ns0:v>236</ns0:v>
      </ns0:c>
      <ns0:c r="D285" t="s">
        <ns0:v>67</ns0:v>
      </ns0:c>
      <ns0:c r="E285" t="s">
        <ns0:v>68</ns0:v>
      </ns0:c>
      <ns0:c r="F285" t="s">
        <ns0:v>240</ns0:v>
      </ns0:c>
      <ns0:c r="G285" s="76">
        <ns0:v>657</ns0:v>
      </ns0:c>
    </ns0:row>
    <ns0:row r="286" spans="1:7">
      <ns0:c r="A286">
        <ns0:v>2026</ns0:v>
      </ns0:c>
      <ns0:c r="B286" t="s">
        <ns0:v>239</ns0:v>
      </ns0:c>
      <ns0:c r="C286" t="s">
        <ns0:v>236</ns0:v>
      </ns0:c>
      <ns0:c r="D286" t="s">
        <ns0:v>69</ns0:v>
      </ns0:c>
      <ns0:c r="E286" t="s">
        <ns0:v>68</ns0:v>
      </ns0:c>
      <ns0:c r="F286" t="s">
        <ns0:v>32</ns0:v>
      </ns0:c>
      <ns0:c r="G286" s="76">
        <ns0:v>78</ns0:v>
      </ns0:c>
    </ns0:row>
    <ns0:row r="287" spans="1:7">
      <ns0:c r="A287">
        <ns0:v>2026</ns0:v>
      </ns0:c>
      <ns0:c r="B287" t="s">
        <ns0:v>239</ns0:v>
      </ns0:c>
      <ns0:c r="C287" t="s">
        <ns0:v>236</ns0:v>
      </ns0:c>
      <ns0:c r="D287" t="s">
        <ns0:v>69</ns0:v>
      </ns0:c>
      <ns0:c r="E287" t="s">
        <ns0:v>68</ns0:v>
      </ns0:c>
      <ns0:c r="F287" t="s">
        <ns0:v>240</ns0:v>
      </ns0:c>
      <ns0:c r="G287" s="76">
        <ns0:v>306</ns0:v>
      </ns0:c>
    </ns0:row>
    <ns0:row r="288" spans="1:7">
      <ns0:c r="A288">
        <ns0:v>2026</ns0:v>
      </ns0:c>
      <ns0:c r="B288" t="s">
        <ns0:v>239</ns0:v>
      </ns0:c>
      <ns0:c r="C288" t="s">
        <ns0:v>236</ns0:v>
      </ns0:c>
      <ns0:c r="D288" t="s">
        <ns0:v>70</ns0:v>
      </ns0:c>
      <ns0:c r="E288" t="s">
        <ns0:v>62</ns0:v>
      </ns0:c>
      <ns0:c r="F288" t="s">
        <ns0:v>32</ns0:v>
      </ns0:c>
      <ns0:c r="G288" s="76">
        <ns0:v>61</ns0:v>
      </ns0:c>
    </ns0:row>
    <ns0:row r="289" spans="1:7">
      <ns0:c r="A289">
        <ns0:v>2026</ns0:v>
      </ns0:c>
      <ns0:c r="B289" t="s">
        <ns0:v>239</ns0:v>
      </ns0:c>
      <ns0:c r="C289" t="s">
        <ns0:v>236</ns0:v>
      </ns0:c>
      <ns0:c r="D289" t="s">
        <ns0:v>70</ns0:v>
      </ns0:c>
      <ns0:c r="E289" t="s">
        <ns0:v>62</ns0:v>
      </ns0:c>
      <ns0:c r="F289" t="s">
        <ns0:v>240</ns0:v>
      </ns0:c>
      <ns0:c r="G289" s="76">
        <ns0:v>1263</ns0:v>
      </ns0:c>
    </ns0:row>
    <ns0:row r="290" spans="1:7">
      <ns0:c r="A290">
        <ns0:v>2026</ns0:v>
      </ns0:c>
      <ns0:c r="B290" t="s">
        <ns0:v>239</ns0:v>
      </ns0:c>
      <ns0:c r="C290" t="s">
        <ns0:v>236</ns0:v>
      </ns0:c>
      <ns0:c r="D290" t="s">
        <ns0:v>71</ns0:v>
      </ns0:c>
      <ns0:c r="E290" t="s">
        <ns0:v>64</ns0:v>
      </ns0:c>
      <ns0:c r="F290" t="s">
        <ns0:v>32</ns0:v>
      </ns0:c>
      <ns0:c r="G290" s="76">
        <ns0:v>14</ns0:v>
      </ns0:c>
    </ns0:row>
    <ns0:row r="291" spans="1:7">
      <ns0:c r="A291">
        <ns0:v>2026</ns0:v>
      </ns0:c>
      <ns0:c r="B291" t="s">
        <ns0:v>239</ns0:v>
      </ns0:c>
      <ns0:c r="C291" t="s">
        <ns0:v>236</ns0:v>
      </ns0:c>
      <ns0:c r="D291" t="s">
        <ns0:v>71</ns0:v>
      </ns0:c>
      <ns0:c r="E291" t="s">
        <ns0:v>64</ns0:v>
      </ns0:c>
      <ns0:c r="F291" t="s">
        <ns0:v>240</ns0:v>
      </ns0:c>
      <ns0:c r="G291" s="76">
        <ns0:v>975</ns0:v>
      </ns0:c>
    </ns0:row>
    <ns0:row r="292" spans="1:7">
      <ns0:c r="A292">
        <ns0:v>2026</ns0:v>
      </ns0:c>
      <ns0:c r="B292" t="s">
        <ns0:v>239</ns0:v>
      </ns0:c>
      <ns0:c r="C292" t="s">
        <ns0:v>236</ns0:v>
      </ns0:c>
      <ns0:c r="D292" t="s">
        <ns0:v>72</ns0:v>
      </ns0:c>
      <ns0:c r="E292" t="s">
        <ns0:v>66</ns0:v>
      </ns0:c>
      <ns0:c r="F292" t="s">
        <ns0:v>32</ns0:v>
      </ns0:c>
      <ns0:c r="G292" s="76">
        <ns0:v>181</ns0:v>
      </ns0:c>
    </ns0:row>
    <ns0:row r="293" spans="1:7">
      <ns0:c r="A293">
        <ns0:v>2026</ns0:v>
      </ns0:c>
      <ns0:c r="B293" t="s">
        <ns0:v>239</ns0:v>
      </ns0:c>
      <ns0:c r="C293" t="s">
        <ns0:v>236</ns0:v>
      </ns0:c>
      <ns0:c r="D293" t="s">
        <ns0:v>72</ns0:v>
      </ns0:c>
      <ns0:c r="E293" t="s">
        <ns0:v>66</ns0:v>
      </ns0:c>
      <ns0:c r="F293" t="s">
        <ns0:v>240</ns0:v>
      </ns0:c>
      <ns0:c r="G293" s="76">
        <ns0:v>511</ns0:v>
      </ns0:c>
    </ns0:row>
    <ns0:row r="294" spans="1:7">
      <ns0:c r="A294">
        <ns0:v>2026</ns0:v>
      </ns0:c>
      <ns0:c r="B294" t="s">
        <ns0:v>239</ns0:v>
      </ns0:c>
      <ns0:c r="C294" t="s">
        <ns0:v>236</ns0:v>
      </ns0:c>
      <ns0:c r="D294" t="s">
        <ns0:v>73</ns0:v>
      </ns0:c>
      <ns0:c r="E294" t="s">
        <ns0:v>60</ns0:v>
      </ns0:c>
      <ns0:c r="F294" t="s">
        <ns0:v>32</ns0:v>
      </ns0:c>
      <ns0:c r="G294" s="76">
        <ns0:v>13</ns0:v>
      </ns0:c>
    </ns0:row>
    <ns0:row r="295" spans="1:7">
      <ns0:c r="A295">
        <ns0:v>2026</ns0:v>
      </ns0:c>
      <ns0:c r="B295" t="s">
        <ns0:v>239</ns0:v>
      </ns0:c>
      <ns0:c r="C295" t="s">
        <ns0:v>236</ns0:v>
      </ns0:c>
      <ns0:c r="D295" t="s">
        <ns0:v>73</ns0:v>
      </ns0:c>
      <ns0:c r="E295" t="s">
        <ns0:v>60</ns0:v>
      </ns0:c>
      <ns0:c r="F295" t="s">
        <ns0:v>240</ns0:v>
      </ns0:c>
      <ns0:c r="G295" s="76">
        <ns0:v>396</ns0:v>
      </ns0:c>
    </ns0:row>
    <ns0:row r="296" spans="1:7">
      <ns0:c r="A296">
        <ns0:v>2026</ns0:v>
      </ns0:c>
      <ns0:c r="B296" t="s">
        <ns0:v>239</ns0:v>
      </ns0:c>
      <ns0:c r="C296" t="s">
        <ns0:v>236</ns0:v>
      </ns0:c>
      <ns0:c r="D296" t="s">
        <ns0:v>74</ns0:v>
      </ns0:c>
      <ns0:c r="E296" t="s">
        <ns0:v>54</ns0:v>
      </ns0:c>
      <ns0:c r="F296" t="s">
        <ns0:v>32</ns0:v>
      </ns0:c>
      <ns0:c r="G296" s="76">
        <ns0:v>28</ns0:v>
      </ns0:c>
    </ns0:row>
    <ns0:row r="297" spans="1:7">
      <ns0:c r="A297">
        <ns0:v>2026</ns0:v>
      </ns0:c>
      <ns0:c r="B297" t="s">
        <ns0:v>239</ns0:v>
      </ns0:c>
      <ns0:c r="C297" t="s">
        <ns0:v>236</ns0:v>
      </ns0:c>
      <ns0:c r="D297" t="s">
        <ns0:v>74</ns0:v>
      </ns0:c>
      <ns0:c r="E297" t="s">
        <ns0:v>54</ns0:v>
      </ns0:c>
      <ns0:c r="F297" t="s">
        <ns0:v>240</ns0:v>
      </ns0:c>
      <ns0:c r="G297" s="76">
        <ns0:v>1659</ns0:v>
      </ns0:c>
    </ns0:row>
    <ns0:row r="298" spans="1:7">
      <ns0:c r="A298">
        <ns0:v>2026</ns0:v>
      </ns0:c>
      <ns0:c r="B298" t="s">
        <ns0:v>239</ns0:v>
      </ns0:c>
      <ns0:c r="C298" t="s">
        <ns0:v>236</ns0:v>
      </ns0:c>
      <ns0:c r="D298" t="s">
        <ns0:v>75</ns0:v>
      </ns0:c>
      <ns0:c r="E298" t="s">
        <ns0:v>62</ns0:v>
      </ns0:c>
      <ns0:c r="F298" t="s">
        <ns0:v>32</ns0:v>
      </ns0:c>
      <ns0:c r="G298" s="76">
        <ns0:v>5</ns0:v>
      </ns0:c>
    </ns0:row>
    <ns0:row r="299" spans="1:7">
      <ns0:c r="A299">
        <ns0:v>2026</ns0:v>
      </ns0:c>
      <ns0:c r="B299" t="s">
        <ns0:v>239</ns0:v>
      </ns0:c>
      <ns0:c r="C299" t="s">
        <ns0:v>236</ns0:v>
      </ns0:c>
      <ns0:c r="D299" t="s">
        <ns0:v>75</ns0:v>
      </ns0:c>
      <ns0:c r="E299" t="s">
        <ns0:v>62</ns0:v>
      </ns0:c>
      <ns0:c r="F299" t="s">
        <ns0:v>240</ns0:v>
      </ns0:c>
      <ns0:c r="G299" s="76">
        <ns0:v>253</ns0:v>
      </ns0:c>
    </ns0:row>
    <ns0:row r="300" spans="1:7">
      <ns0:c r="A300">
        <ns0:v>2026</ns0:v>
      </ns0:c>
      <ns0:c r="B300" t="s">
        <ns0:v>239</ns0:v>
      </ns0:c>
      <ns0:c r="C300" t="s">
        <ns0:v>236</ns0:v>
      </ns0:c>
      <ns0:c r="D300" t="s">
        <ns0:v>75</ns0:v>
      </ns0:c>
      <ns0:c r="E300" t="s">
        <ns0:v>56</ns0:v>
      </ns0:c>
      <ns0:c r="F300" t="s">
        <ns0:v>32</ns0:v>
      </ns0:c>
      <ns0:c r="G300" s="76">
        <ns0:v>20</ns0:v>
      </ns0:c>
    </ns0:row>
    <ns0:row r="301" spans="1:7">
      <ns0:c r="A301">
        <ns0:v>2026</ns0:v>
      </ns0:c>
      <ns0:c r="B301" t="s">
        <ns0:v>239</ns0:v>
      </ns0:c>
      <ns0:c r="C301" t="s">
        <ns0:v>236</ns0:v>
      </ns0:c>
      <ns0:c r="D301" t="s">
        <ns0:v>75</ns0:v>
      </ns0:c>
      <ns0:c r="E301" t="s">
        <ns0:v>56</ns0:v>
      </ns0:c>
      <ns0:c r="F301" t="s">
        <ns0:v>240</ns0:v>
      </ns0:c>
      <ns0:c r="G301" s="76">
        <ns0:v>1017</ns0:v>
      </ns0:c>
    </ns0:row>
    <ns0:row r="302" spans="1:7">
      <ns0:c r="A302">
        <ns0:v>2026</ns0:v>
      </ns0:c>
      <ns0:c r="B302" t="s">
        <ns0:v>239</ns0:v>
      </ns0:c>
      <ns0:c r="C302" t="s">
        <ns0:v>236</ns0:v>
      </ns0:c>
      <ns0:c r="D302" t="s">
        <ns0:v>76</ns0:v>
      </ns0:c>
      <ns0:c r="E302" t="s">
        <ns0:v>52</ns0:v>
      </ns0:c>
      <ns0:c r="F302" t="s">
        <ns0:v>32</ns0:v>
      </ns0:c>
      <ns0:c r="G302" s="76">
        <ns0:v>37</ns0:v>
      </ns0:c>
    </ns0:row>
    <ns0:row r="303" spans="1:7">
      <ns0:c r="A303">
        <ns0:v>2026</ns0:v>
      </ns0:c>
      <ns0:c r="B303" t="s">
        <ns0:v>239</ns0:v>
      </ns0:c>
      <ns0:c r="C303" t="s">
        <ns0:v>236</ns0:v>
      </ns0:c>
      <ns0:c r="D303" t="s">
        <ns0:v>76</ns0:v>
      </ns0:c>
      <ns0:c r="E303" t="s">
        <ns0:v>52</ns0:v>
      </ns0:c>
      <ns0:c r="F303" t="s">
        <ns0:v>240</ns0:v>
      </ns0:c>
      <ns0:c r="G303" s="76">
        <ns0:v>329</ns0:v>
      </ns0:c>
    </ns0:row>
    <ns0:row r="304" spans="1:7">
      <ns0:c r="A304">
        <ns0:v>2026</ns0:v>
      </ns0:c>
      <ns0:c r="B304" t="s">
        <ns0:v>239</ns0:v>
      </ns0:c>
      <ns0:c r="C304" t="s">
        <ns0:v>236</ns0:v>
      </ns0:c>
      <ns0:c r="D304" t="s">
        <ns0:v>76</ns0:v>
      </ns0:c>
      <ns0:c r="E304" t="s">
        <ns0:v>58</ns0:v>
      </ns0:c>
      <ns0:c r="F304" t="s">
        <ns0:v>32</ns0:v>
      </ns0:c>
      <ns0:c r="G304" s="76">
        <ns0:v>10</ns0:v>
      </ns0:c>
    </ns0:row>
    <ns0:row r="305" spans="1:7">
      <ns0:c r="A305">
        <ns0:v>2026</ns0:v>
      </ns0:c>
      <ns0:c r="B305" t="s">
        <ns0:v>239</ns0:v>
      </ns0:c>
      <ns0:c r="C305" t="s">
        <ns0:v>236</ns0:v>
      </ns0:c>
      <ns0:c r="D305" t="s">
        <ns0:v>76</ns0:v>
      </ns0:c>
      <ns0:c r="E305" t="s">
        <ns0:v>58</ns0:v>
      </ns0:c>
      <ns0:c r="F305" t="s">
        <ns0:v>240</ns0:v>
      </ns0:c>
      <ns0:c r="G305" s="76">
        <ns0:v>211</ns0:v>
      </ns0:c>
    </ns0:row>
    <ns0:row r="306" spans="1:7">
      <ns0:c r="A306">
        <ns0:v>2025</ns0:v>
      </ns0:c>
      <ns0:c r="B306" t="s">
        <ns0:v>239</ns0:v>
      </ns0:c>
      <ns0:c r="C306" t="s">
        <ns0:v>229</ns0:v>
      </ns0:c>
      <ns0:c r="D306" t="s">
        <ns0:v>51</ns0:v>
      </ns0:c>
      <ns0:c r="E306" t="s">
        <ns0:v>52</ns0:v>
      </ns0:c>
      <ns0:c r="F306" t="s">
        <ns0:v>32</ns0:v>
      </ns0:c>
      <ns0:c r="G306" s="76">
        <ns0:v>73</ns0:v>
      </ns0:c>
    </ns0:row>
    <ns0:row r="307" spans="1:7">
      <ns0:c r="A307">
        <ns0:v>2025</ns0:v>
      </ns0:c>
      <ns0:c r="B307" t="s">
        <ns0:v>239</ns0:v>
      </ns0:c>
      <ns0:c r="C307" t="s">
        <ns0:v>229</ns0:v>
      </ns0:c>
      <ns0:c r="D307" t="s">
        <ns0:v>51</ns0:v>
      </ns0:c>
      <ns0:c r="E307" t="s">
        <ns0:v>52</ns0:v>
      </ns0:c>
      <ns0:c r="F307" t="s">
        <ns0:v>240</ns0:v>
      </ns0:c>
      <ns0:c r="G307" s="76">
        <ns0:v>626</ns0:v>
      </ns0:c>
    </ns0:row>
    <ns0:row r="308" spans="1:7">
      <ns0:c r="A308">
        <ns0:v>2025</ns0:v>
      </ns0:c>
      <ns0:c r="B308" t="s">
        <ns0:v>239</ns0:v>
      </ns0:c>
      <ns0:c r="C308" t="s">
        <ns0:v>229</ns0:v>
      </ns0:c>
      <ns0:c r="D308" t="s">
        <ns0:v>53</ns0:v>
      </ns0:c>
      <ns0:c r="E308" t="s">
        <ns0:v>54</ns0:v>
      </ns0:c>
      <ns0:c r="F308" t="s">
        <ns0:v>32</ns0:v>
      </ns0:c>
      <ns0:c r="G308" s="76">
        <ns0:v>78</ns0:v>
      </ns0:c>
    </ns0:row>
    <ns0:row r="309" spans="1:7">
      <ns0:c r="A309">
        <ns0:v>2025</ns0:v>
      </ns0:c>
      <ns0:c r="B309" t="s">
        <ns0:v>239</ns0:v>
      </ns0:c>
      <ns0:c r="C309" t="s">
        <ns0:v>229</ns0:v>
      </ns0:c>
      <ns0:c r="D309" t="s">
        <ns0:v>53</ns0:v>
      </ns0:c>
      <ns0:c r="E309" t="s">
        <ns0:v>54</ns0:v>
      </ns0:c>
      <ns0:c r="F309" t="s">
        <ns0:v>240</ns0:v>
      </ns0:c>
      <ns0:c r="G309" s="76">
        <ns0:v>722</ns0:v>
      </ns0:c>
    </ns0:row>
    <ns0:row r="310" spans="1:7">
      <ns0:c r="A310">
        <ns0:v>2025</ns0:v>
      </ns0:c>
      <ns0:c r="B310" t="s">
        <ns0:v>239</ns0:v>
      </ns0:c>
      <ns0:c r="C310" t="s">
        <ns0:v>229</ns0:v>
      </ns0:c>
      <ns0:c r="D310" t="s">
        <ns0:v>55</ns0:v>
      </ns0:c>
      <ns0:c r="E310" t="s">
        <ns0:v>56</ns0:v>
      </ns0:c>
      <ns0:c r="F310" t="s">
        <ns0:v>32</ns0:v>
      </ns0:c>
      <ns0:c r="G310" s="76">
        <ns0:v>24</ns0:v>
      </ns0:c>
    </ns0:row>
    <ns0:row r="311" spans="1:7">
      <ns0:c r="A311">
        <ns0:v>2025</ns0:v>
      </ns0:c>
      <ns0:c r="B311" t="s">
        <ns0:v>239</ns0:v>
      </ns0:c>
      <ns0:c r="C311" t="s">
        <ns0:v>229</ns0:v>
      </ns0:c>
      <ns0:c r="D311" t="s">
        <ns0:v>55</ns0:v>
      </ns0:c>
      <ns0:c r="E311" t="s">
        <ns0:v>56</ns0:v>
      </ns0:c>
      <ns0:c r="F311" t="s">
        <ns0:v>240</ns0:v>
      </ns0:c>
      <ns0:c r="G311" s="76">
        <ns0:v>281</ns0:v>
      </ns0:c>
    </ns0:row>
    <ns0:row r="312" spans="1:7">
      <ns0:c r="A312">
        <ns0:v>2025</ns0:v>
      </ns0:c>
      <ns0:c r="B312" t="s">
        <ns0:v>239</ns0:v>
      </ns0:c>
      <ns0:c r="C312" t="s">
        <ns0:v>229</ns0:v>
      </ns0:c>
      <ns0:c r="D312" t="s">
        <ns0:v>57</ns0:v>
      </ns0:c>
      <ns0:c r="E312" t="s">
        <ns0:v>58</ns0:v>
      </ns0:c>
      <ns0:c r="F312" t="s">
        <ns0:v>32</ns0:v>
      </ns0:c>
      <ns0:c r="G312" s="76">
        <ns0:v>63</ns0:v>
      </ns0:c>
    </ns0:row>
    <ns0:row r="313" spans="1:7">
      <ns0:c r="A313">
        <ns0:v>2025</ns0:v>
      </ns0:c>
      <ns0:c r="B313" t="s">
        <ns0:v>239</ns0:v>
      </ns0:c>
      <ns0:c r="C313" t="s">
        <ns0:v>229</ns0:v>
      </ns0:c>
      <ns0:c r="D313" t="s">
        <ns0:v>57</ns0:v>
      </ns0:c>
      <ns0:c r="E313" t="s">
        <ns0:v>58</ns0:v>
      </ns0:c>
      <ns0:c r="F313" t="s">
        <ns0:v>240</ns0:v>
      </ns0:c>
      <ns0:c r="G313" s="76">
        <ns0:v>400</ns0:v>
      </ns0:c>
    </ns0:row>
    <ns0:row r="314" spans="1:7">
      <ns0:c r="A314">
        <ns0:v>2025</ns0:v>
      </ns0:c>
      <ns0:c r="B314" t="s">
        <ns0:v>239</ns0:v>
      </ns0:c>
      <ns0:c r="C314" t="s">
        <ns0:v>229</ns0:v>
      </ns0:c>
      <ns0:c r="D314" t="s">
        <ns0:v>59</ns0:v>
      </ns0:c>
      <ns0:c r="E314" t="s">
        <ns0:v>60</ns0:v>
      </ns0:c>
      <ns0:c r="F314" t="s">
        <ns0:v>32</ns0:v>
      </ns0:c>
      <ns0:c r="G314" s="76">
        <ns0:v>127</ns0:v>
      </ns0:c>
    </ns0:row>
    <ns0:row r="315" spans="1:7">
      <ns0:c r="A315">
        <ns0:v>2025</ns0:v>
      </ns0:c>
      <ns0:c r="B315" t="s">
        <ns0:v>239</ns0:v>
      </ns0:c>
      <ns0:c r="C315" t="s">
        <ns0:v>229</ns0:v>
      </ns0:c>
      <ns0:c r="D315" t="s">
        <ns0:v>59</ns0:v>
      </ns0:c>
      <ns0:c r="E315" t="s">
        <ns0:v>60</ns0:v>
      </ns0:c>
      <ns0:c r="F315" t="s">
        <ns0:v>240</ns0:v>
      </ns0:c>
      <ns0:c r="G315" s="76">
        <ns0:v>255</ns0:v>
      </ns0:c>
    </ns0:row>
    <ns0:row r="316" spans="1:7">
      <ns0:c r="A316">
        <ns0:v>2025</ns0:v>
      </ns0:c>
      <ns0:c r="B316" t="s">
        <ns0:v>239</ns0:v>
      </ns0:c>
      <ns0:c r="C316" t="s">
        <ns0:v>229</ns0:v>
      </ns0:c>
      <ns0:c r="D316" t="s">
        <ns0:v>61</ns0:v>
      </ns0:c>
      <ns0:c r="E316" t="s">
        <ns0:v>62</ns0:v>
      </ns0:c>
      <ns0:c r="F316" t="s">
        <ns0:v>32</ns0:v>
      </ns0:c>
      <ns0:c r="G316" s="76">
        <ns0:v>12</ns0:v>
      </ns0:c>
    </ns0:row>
    <ns0:row r="317" spans="1:7">
      <ns0:c r="A317">
        <ns0:v>2025</ns0:v>
      </ns0:c>
      <ns0:c r="B317" t="s">
        <ns0:v>239</ns0:v>
      </ns0:c>
      <ns0:c r="C317" t="s">
        <ns0:v>229</ns0:v>
      </ns0:c>
      <ns0:c r="D317" t="s">
        <ns0:v>61</ns0:v>
      </ns0:c>
      <ns0:c r="E317" t="s">
        <ns0:v>62</ns0:v>
      </ns0:c>
      <ns0:c r="F317" t="s">
        <ns0:v>240</ns0:v>
      </ns0:c>
      <ns0:c r="G317" s="76">
        <ns0:v>258</ns0:v>
      </ns0:c>
    </ns0:row>
    <ns0:row r="318" spans="1:7">
      <ns0:c r="A318">
        <ns0:v>2025</ns0:v>
      </ns0:c>
      <ns0:c r="B318" t="s">
        <ns0:v>239</ns0:v>
      </ns0:c>
      <ns0:c r="C318" t="s">
        <ns0:v>229</ns0:v>
      </ns0:c>
      <ns0:c r="D318" t="s">
        <ns0:v>63</ns0:v>
      </ns0:c>
      <ns0:c r="E318" t="s">
        <ns0:v>64</ns0:v>
      </ns0:c>
      <ns0:c r="F318" t="s">
        <ns0:v>32</ns0:v>
      </ns0:c>
      <ns0:c r="G318" s="76">
        <ns0:v>9</ns0:v>
      </ns0:c>
    </ns0:row>
    <ns0:row r="319" spans="1:7">
      <ns0:c r="A319">
        <ns0:v>2025</ns0:v>
      </ns0:c>
      <ns0:c r="B319" t="s">
        <ns0:v>239</ns0:v>
      </ns0:c>
      <ns0:c r="C319" t="s">
        <ns0:v>229</ns0:v>
      </ns0:c>
      <ns0:c r="D319" t="s">
        <ns0:v>63</ns0:v>
      </ns0:c>
      <ns0:c r="E319" t="s">
        <ns0:v>64</ns0:v>
      </ns0:c>
      <ns0:c r="F319" t="s">
        <ns0:v>240</ns0:v>
      </ns0:c>
      <ns0:c r="G319" s="76">
        <ns0:v>385</ns0:v>
      </ns0:c>
    </ns0:row>
    <ns0:row r="320" spans="1:7">
      <ns0:c r="A320">
        <ns0:v>2025</ns0:v>
      </ns0:c>
      <ns0:c r="B320" t="s">
        <ns0:v>239</ns0:v>
      </ns0:c>
      <ns0:c r="C320" t="s">
        <ns0:v>229</ns0:v>
      </ns0:c>
      <ns0:c r="D320" t="s">
        <ns0:v>65</ns0:v>
      </ns0:c>
      <ns0:c r="E320" t="s">
        <ns0:v>66</ns0:v>
      </ns0:c>
      <ns0:c r="F320" t="s">
        <ns0:v>32</ns0:v>
      </ns0:c>
      <ns0:c r="G320" s="76">
        <ns0:v>106</ns0:v>
      </ns0:c>
    </ns0:row>
    <ns0:row r="321" spans="1:7">
      <ns0:c r="A321">
        <ns0:v>2025</ns0:v>
      </ns0:c>
      <ns0:c r="B321" t="s">
        <ns0:v>239</ns0:v>
      </ns0:c>
      <ns0:c r="C321" t="s">
        <ns0:v>229</ns0:v>
      </ns0:c>
      <ns0:c r="D321" t="s">
        <ns0:v>65</ns0:v>
      </ns0:c>
      <ns0:c r="E321" t="s">
        <ns0:v>66</ns0:v>
      </ns0:c>
      <ns0:c r="F321" t="s">
        <ns0:v>240</ns0:v>
      </ns0:c>
      <ns0:c r="G321" s="76">
        <ns0:v>403</ns0:v>
      </ns0:c>
    </ns0:row>
    <ns0:row r="322" spans="1:7">
      <ns0:c r="A322">
        <ns0:v>2025</ns0:v>
      </ns0:c>
      <ns0:c r="B322" t="s">
        <ns0:v>239</ns0:v>
      </ns0:c>
      <ns0:c r="C322" t="s">
        <ns0:v>229</ns0:v>
      </ns0:c>
      <ns0:c r="D322" t="s">
        <ns0:v>67</ns0:v>
      </ns0:c>
      <ns0:c r="E322" t="s">
        <ns0:v>68</ns0:v>
      </ns0:c>
      <ns0:c r="F322" t="s">
        <ns0:v>32</ns0:v>
      </ns0:c>
      <ns0:c r="G322" s="76">
        <ns0:v>70</ns0:v>
      </ns0:c>
    </ns0:row>
    <ns0:row r="323" spans="1:7">
      <ns0:c r="A323">
        <ns0:v>2025</ns0:v>
      </ns0:c>
      <ns0:c r="B323" t="s">
        <ns0:v>239</ns0:v>
      </ns0:c>
      <ns0:c r="C323" t="s">
        <ns0:v>229</ns0:v>
      </ns0:c>
      <ns0:c r="D323" t="s">
        <ns0:v>67</ns0:v>
      </ns0:c>
      <ns0:c r="E323" t="s">
        <ns0:v>68</ns0:v>
      </ns0:c>
      <ns0:c r="F323" t="s">
        <ns0:v>240</ns0:v>
      </ns0:c>
      <ns0:c r="G323" s="76">
        <ns0:v>324</ns0:v>
      </ns0:c>
    </ns0:row>
    <ns0:row r="324" spans="1:7">
      <ns0:c r="A324">
        <ns0:v>2025</ns0:v>
      </ns0:c>
      <ns0:c r="B324" t="s">
        <ns0:v>239</ns0:v>
      </ns0:c>
      <ns0:c r="C324" t="s">
        <ns0:v>229</ns0:v>
      </ns0:c>
      <ns0:c r="D324" t="s">
        <ns0:v>69</ns0:v>
      </ns0:c>
      <ns0:c r="E324" t="s">
        <ns0:v>68</ns0:v>
      </ns0:c>
      <ns0:c r="F324" t="s">
        <ns0:v>32</ns0:v>
      </ns0:c>
      <ns0:c r="G324" s="76">
        <ns0:v>129</ns0:v>
      </ns0:c>
    </ns0:row>
    <ns0:row r="325" spans="1:7">
      <ns0:c r="A325">
        <ns0:v>2025</ns0:v>
      </ns0:c>
      <ns0:c r="B325" t="s">
        <ns0:v>239</ns0:v>
      </ns0:c>
      <ns0:c r="C325" t="s">
        <ns0:v>229</ns0:v>
      </ns0:c>
      <ns0:c r="D325" t="s">
        <ns0:v>69</ns0:v>
      </ns0:c>
      <ns0:c r="E325" t="s">
        <ns0:v>68</ns0:v>
      </ns0:c>
      <ns0:c r="F325" t="s">
        <ns0:v>240</ns0:v>
      </ns0:c>
      <ns0:c r="G325" s="76">
        <ns0:v>122</ns0:v>
      </ns0:c>
    </ns0:row>
    <ns0:row r="326" spans="1:7">
      <ns0:c r="A326">
        <ns0:v>2025</ns0:v>
      </ns0:c>
      <ns0:c r="B326" t="s">
        <ns0:v>239</ns0:v>
      </ns0:c>
      <ns0:c r="C326" t="s">
        <ns0:v>229</ns0:v>
      </ns0:c>
      <ns0:c r="D326" t="s">
        <ns0:v>70</ns0:v>
      </ns0:c>
      <ns0:c r="E326" t="s">
        <ns0:v>62</ns0:v>
      </ns0:c>
      <ns0:c r="F326" t="s">
        <ns0:v>32</ns0:v>
      </ns0:c>
      <ns0:c r="G326" s="76">
        <ns0:v>98</ns0:v>
      </ns0:c>
    </ns0:row>
    <ns0:row r="327" spans="1:7">
      <ns0:c r="A327">
        <ns0:v>2025</ns0:v>
      </ns0:c>
      <ns0:c r="B327" t="s">
        <ns0:v>239</ns0:v>
      </ns0:c>
      <ns0:c r="C327" t="s">
        <ns0:v>229</ns0:v>
      </ns0:c>
      <ns0:c r="D327" t="s">
        <ns0:v>70</ns0:v>
      </ns0:c>
      <ns0:c r="E327" t="s">
        <ns0:v>62</ns0:v>
      </ns0:c>
      <ns0:c r="F327" t="s">
        <ns0:v>240</ns0:v>
      </ns0:c>
      <ns0:c r="G327" s="76">
        <ns0:v>558</ns0:v>
      </ns0:c>
    </ns0:row>
    <ns0:row r="328" spans="1:7">
      <ns0:c r="A328">
        <ns0:v>2025</ns0:v>
      </ns0:c>
      <ns0:c r="B328" t="s">
        <ns0:v>239</ns0:v>
      </ns0:c>
      <ns0:c r="C328" t="s">
        <ns0:v>229</ns0:v>
      </ns0:c>
      <ns0:c r="D328" t="s">
        <ns0:v>71</ns0:v>
      </ns0:c>
      <ns0:c r="E328" t="s">
        <ns0:v>64</ns0:v>
      </ns0:c>
      <ns0:c r="F328" t="s">
        <ns0:v>32</ns0:v>
      </ns0:c>
      <ns0:c r="G328" s="76">
        <ns0:v>18</ns0:v>
      </ns0:c>
    </ns0:row>
    <ns0:row r="329" spans="1:7">
      <ns0:c r="A329">
        <ns0:v>2025</ns0:v>
      </ns0:c>
      <ns0:c r="B329" t="s">
        <ns0:v>239</ns0:v>
      </ns0:c>
      <ns0:c r="C329" t="s">
        <ns0:v>229</ns0:v>
      </ns0:c>
      <ns0:c r="D329" t="s">
        <ns0:v>71</ns0:v>
      </ns0:c>
      <ns0:c r="E329" t="s">
        <ns0:v>64</ns0:v>
      </ns0:c>
      <ns0:c r="F329" t="s">
        <ns0:v>240</ns0:v>
      </ns0:c>
      <ns0:c r="G329" s="76">
        <ns0:v>490</ns0:v>
      </ns0:c>
    </ns0:row>
    <ns0:row r="330" spans="1:7">
      <ns0:c r="A330">
        <ns0:v>2025</ns0:v>
      </ns0:c>
      <ns0:c r="B330" t="s">
        <ns0:v>239</ns0:v>
      </ns0:c>
      <ns0:c r="C330" t="s">
        <ns0:v>229</ns0:v>
      </ns0:c>
      <ns0:c r="D330" t="s">
        <ns0:v>72</ns0:v>
      </ns0:c>
      <ns0:c r="E330" t="s">
        <ns0:v>66</ns0:v>
      </ns0:c>
      <ns0:c r="F330" t="s">
        <ns0:v>32</ns0:v>
      </ns0:c>
      <ns0:c r="G330" s="76">
        <ns0:v>76</ns0:v>
      </ns0:c>
    </ns0:row>
    <ns0:row r="331" spans="1:7">
      <ns0:c r="A331">
        <ns0:v>2025</ns0:v>
      </ns0:c>
      <ns0:c r="B331" t="s">
        <ns0:v>239</ns0:v>
      </ns0:c>
      <ns0:c r="C331" t="s">
        <ns0:v>229</ns0:v>
      </ns0:c>
      <ns0:c r="D331" t="s">
        <ns0:v>72</ns0:v>
      </ns0:c>
      <ns0:c r="E331" t="s">
        <ns0:v>66</ns0:v>
      </ns0:c>
      <ns0:c r="F331" t="s">
        <ns0:v>240</ns0:v>
      </ns0:c>
      <ns0:c r="G331" s="76">
        <ns0:v>273</ns0:v>
      </ns0:c>
    </ns0:row>
    <ns0:row r="332" spans="1:7">
      <ns0:c r="A332">
        <ns0:v>2025</ns0:v>
      </ns0:c>
      <ns0:c r="B332" t="s">
        <ns0:v>239</ns0:v>
      </ns0:c>
      <ns0:c r="C332" t="s">
        <ns0:v>229</ns0:v>
      </ns0:c>
      <ns0:c r="D332" t="s">
        <ns0:v>73</ns0:v>
      </ns0:c>
      <ns0:c r="E332" t="s">
        <ns0:v>60</ns0:v>
      </ns0:c>
      <ns0:c r="F332" t="s">
        <ns0:v>32</ns0:v>
      </ns0:c>
      <ns0:c r="G332" s="76">
        <ns0:v>61</ns0:v>
      </ns0:c>
    </ns0:row>
    <ns0:row r="333" spans="1:7">
      <ns0:c r="A333">
        <ns0:v>2025</ns0:v>
      </ns0:c>
      <ns0:c r="B333" t="s">
        <ns0:v>239</ns0:v>
      </ns0:c>
      <ns0:c r="C333" t="s">
        <ns0:v>229</ns0:v>
      </ns0:c>
      <ns0:c r="D333" t="s">
        <ns0:v>73</ns0:v>
      </ns0:c>
      <ns0:c r="E333" t="s">
        <ns0:v>60</ns0:v>
      </ns0:c>
      <ns0:c r="F333" t="s">
        <ns0:v>240</ns0:v>
      </ns0:c>
      <ns0:c r="G333" s="76">
        <ns0:v>223</ns0:v>
      </ns0:c>
    </ns0:row>
    <ns0:row r="334" spans="1:7">
      <ns0:c r="A334">
        <ns0:v>2025</ns0:v>
      </ns0:c>
      <ns0:c r="B334" t="s">
        <ns0:v>239</ns0:v>
      </ns0:c>
      <ns0:c r="C334" t="s">
        <ns0:v>229</ns0:v>
      </ns0:c>
      <ns0:c r="D334" t="s">
        <ns0:v>74</ns0:v>
      </ns0:c>
      <ns0:c r="E334" t="s">
        <ns0:v>54</ns0:v>
      </ns0:c>
      <ns0:c r="F334" t="s">
        <ns0:v>32</ns0:v>
      </ns0:c>
      <ns0:c r="G334" s="76">
        <ns0:v>44</ns0:v>
      </ns0:c>
    </ns0:row>
    <ns0:row r="335" spans="1:7">
      <ns0:c r="A335">
        <ns0:v>2025</ns0:v>
      </ns0:c>
      <ns0:c r="B335" t="s">
        <ns0:v>239</ns0:v>
      </ns0:c>
      <ns0:c r="C335" t="s">
        <ns0:v>229</ns0:v>
      </ns0:c>
      <ns0:c r="D335" t="s">
        <ns0:v>74</ns0:v>
      </ns0:c>
      <ns0:c r="E335" t="s">
        <ns0:v>54</ns0:v>
      </ns0:c>
      <ns0:c r="F335" t="s">
        <ns0:v>240</ns0:v>
      </ns0:c>
      <ns0:c r="G335" s="76">
        <ns0:v>705</ns0:v>
      </ns0:c>
    </ns0:row>
    <ns0:row r="336" spans="1:7">
      <ns0:c r="A336">
        <ns0:v>2025</ns0:v>
      </ns0:c>
      <ns0:c r="B336" t="s">
        <ns0:v>239</ns0:v>
      </ns0:c>
      <ns0:c r="C336" t="s">
        <ns0:v>229</ns0:v>
      </ns0:c>
      <ns0:c r="D336" t="s">
        <ns0:v>75</ns0:v>
      </ns0:c>
      <ns0:c r="E336" t="s">
        <ns0:v>62</ns0:v>
      </ns0:c>
      <ns0:c r="F336" t="s">
        <ns0:v>32</ns0:v>
      </ns0:c>
      <ns0:c r="G336" s="76">
        <ns0:v>9</ns0:v>
      </ns0:c>
    </ns0:row>
    <ns0:row r="337" spans="1:7">
      <ns0:c r="A337">
        <ns0:v>2025</ns0:v>
      </ns0:c>
      <ns0:c r="B337" t="s">
        <ns0:v>239</ns0:v>
      </ns0:c>
      <ns0:c r="C337" t="s">
        <ns0:v>229</ns0:v>
      </ns0:c>
      <ns0:c r="D337" t="s">
        <ns0:v>75</ns0:v>
      </ns0:c>
      <ns0:c r="E337" t="s">
        <ns0:v>62</ns0:v>
      </ns0:c>
      <ns0:c r="F337" t="s">
        <ns0:v>240</ns0:v>
      </ns0:c>
      <ns0:c r="G337" s="76">
        <ns0:v>62</ns0:v>
      </ns0:c>
    </ns0:row>
    <ns0:row r="338" spans="1:7">
      <ns0:c r="A338">
        <ns0:v>2025</ns0:v>
      </ns0:c>
      <ns0:c r="B338" t="s">
        <ns0:v>239</ns0:v>
      </ns0:c>
      <ns0:c r="C338" t="s">
        <ns0:v>229</ns0:v>
      </ns0:c>
      <ns0:c r="D338" t="s">
        <ns0:v>75</ns0:v>
      </ns0:c>
      <ns0:c r="E338" t="s">
        <ns0:v>56</ns0:v>
      </ns0:c>
      <ns0:c r="F338" t="s">
        <ns0:v>32</ns0:v>
      </ns0:c>
      <ns0:c r="G338" s="76">
        <ns0:v>26</ns0:v>
      </ns0:c>
    </ns0:row>
    <ns0:row r="339" spans="1:7">
      <ns0:c r="A339">
        <ns0:v>2025</ns0:v>
      </ns0:c>
      <ns0:c r="B339" t="s">
        <ns0:v>239</ns0:v>
      </ns0:c>
      <ns0:c r="C339" t="s">
        <ns0:v>229</ns0:v>
      </ns0:c>
      <ns0:c r="D339" t="s">
        <ns0:v>75</ns0:v>
      </ns0:c>
      <ns0:c r="E339" t="s">
        <ns0:v>56</ns0:v>
      </ns0:c>
      <ns0:c r="F339" t="s">
        <ns0:v>240</ns0:v>
      </ns0:c>
      <ns0:c r="G339" s="76">
        <ns0:v>319</ns0:v>
      </ns0:c>
    </ns0:row>
    <ns0:row r="340" spans="1:7">
      <ns0:c r="A340">
        <ns0:v>2025</ns0:v>
      </ns0:c>
      <ns0:c r="B340" t="s">
        <ns0:v>239</ns0:v>
      </ns0:c>
      <ns0:c r="C340" t="s">
        <ns0:v>229</ns0:v>
      </ns0:c>
      <ns0:c r="D340" t="s">
        <ns0:v>76</ns0:v>
      </ns0:c>
      <ns0:c r="E340" t="s">
        <ns0:v>52</ns0:v>
      </ns0:c>
      <ns0:c r="F340" t="s">
        <ns0:v>32</ns0:v>
      </ns0:c>
      <ns0:c r="G340" s="76">
        <ns0:v>22</ns0:v>
      </ns0:c>
    </ns0:row>
    <ns0:row r="341" spans="1:7">
      <ns0:c r="A341">
        <ns0:v>2025</ns0:v>
      </ns0:c>
      <ns0:c r="B341" t="s">
        <ns0:v>239</ns0:v>
      </ns0:c>
      <ns0:c r="C341" t="s">
        <ns0:v>229</ns0:v>
      </ns0:c>
      <ns0:c r="D341" t="s">
        <ns0:v>76</ns0:v>
      </ns0:c>
      <ns0:c r="E341" t="s">
        <ns0:v>52</ns0:v>
      </ns0:c>
      <ns0:c r="F341" t="s">
        <ns0:v>240</ns0:v>
      </ns0:c>
      <ns0:c r="G341" s="76">
        <ns0:v>135</ns0:v>
      </ns0:c>
    </ns0:row>
    <ns0:row r="342" spans="1:7">
      <ns0:c r="A342">
        <ns0:v>2025</ns0:v>
      </ns0:c>
      <ns0:c r="B342" t="s">
        <ns0:v>239</ns0:v>
      </ns0:c>
      <ns0:c r="C342" t="s">
        <ns0:v>229</ns0:v>
      </ns0:c>
      <ns0:c r="D342" t="s">
        <ns0:v>76</ns0:v>
      </ns0:c>
      <ns0:c r="E342" t="s">
        <ns0:v>58</ns0:v>
      </ns0:c>
      <ns0:c r="F342" t="s">
        <ns0:v>32</ns0:v>
      </ns0:c>
      <ns0:c r="G342" s="76">
        <ns0:v>19</ns0:v>
      </ns0:c>
    </ns0:row>
    <ns0:row r="343" spans="1:7">
      <ns0:c r="A343">
        <ns0:v>2025</ns0:v>
      </ns0:c>
      <ns0:c r="B343" t="s">
        <ns0:v>239</ns0:v>
      </ns0:c>
      <ns0:c r="C343" t="s">
        <ns0:v>229</ns0:v>
      </ns0:c>
      <ns0:c r="D343" t="s">
        <ns0:v>76</ns0:v>
      </ns0:c>
      <ns0:c r="E343" t="s">
        <ns0:v>58</ns0:v>
      </ns0:c>
      <ns0:c r="F343" t="s">
        <ns0:v>240</ns0:v>
      </ns0:c>
      <ns0:c r="G343" s="76">
        <ns0:v>79</ns0:v>
      </ns0:c>
    </ns0:row>
    <ns0:row r="344" spans="1:7">
      <ns0:c r="A344">
        <ns0:v>2025</ns0:v>
      </ns0:c>
      <ns0:c r="B344" t="s">
        <ns0:v>239</ns0:v>
      </ns0:c>
      <ns0:c r="C344" t="s">
        <ns0:v>230</ns0:v>
      </ns0:c>
      <ns0:c r="D344" t="s">
        <ns0:v>51</ns0:v>
      </ns0:c>
      <ns0:c r="E344" t="s">
        <ns0:v>52</ns0:v>
      </ns0:c>
      <ns0:c r="F344" t="s">
        <ns0:v>32</ns0:v>
      </ns0:c>
      <ns0:c r="G344" s="76">
        <ns0:v>103</ns0:v>
      </ns0:c>
    </ns0:row>
    <ns0:row r="345" spans="1:7">
      <ns0:c r="A345">
        <ns0:v>2025</ns0:v>
      </ns0:c>
      <ns0:c r="B345" t="s">
        <ns0:v>239</ns0:v>
      </ns0:c>
      <ns0:c r="C345" t="s">
        <ns0:v>230</ns0:v>
      </ns0:c>
      <ns0:c r="D345" t="s">
        <ns0:v>51</ns0:v>
      </ns0:c>
      <ns0:c r="E345" t="s">
        <ns0:v>52</ns0:v>
      </ns0:c>
      <ns0:c r="F345" t="s">
        <ns0:v>240</ns0:v>
      </ns0:c>
      <ns0:c r="G345" s="76">
        <ns0:v>695</ns0:v>
      </ns0:c>
    </ns0:row>
    <ns0:row r="346" spans="1:7">
      <ns0:c r="A346">
        <ns0:v>2025</ns0:v>
      </ns0:c>
      <ns0:c r="B346" t="s">
        <ns0:v>239</ns0:v>
      </ns0:c>
      <ns0:c r="C346" t="s">
        <ns0:v>230</ns0:v>
      </ns0:c>
      <ns0:c r="D346" t="s">
        <ns0:v>53</ns0:v>
      </ns0:c>
      <ns0:c r="E346" t="s">
        <ns0:v>54</ns0:v>
      </ns0:c>
      <ns0:c r="F346" t="s">
        <ns0:v>32</ns0:v>
      </ns0:c>
      <ns0:c r="G346" s="76">
        <ns0:v>119</ns0:v>
      </ns0:c>
    </ns0:row>
    <ns0:row r="347" spans="1:7">
      <ns0:c r="A347">
        <ns0:v>2025</ns0:v>
      </ns0:c>
      <ns0:c r="B347" t="s">
        <ns0:v>239</ns0:v>
      </ns0:c>
      <ns0:c r="C347" t="s">
        <ns0:v>230</ns0:v>
      </ns0:c>
      <ns0:c r="D347" t="s">
        <ns0:v>53</ns0:v>
      </ns0:c>
      <ns0:c r="E347" t="s">
        <ns0:v>54</ns0:v>
      </ns0:c>
      <ns0:c r="F347" t="s">
        <ns0:v>240</ns0:v>
      </ns0:c>
      <ns0:c r="G347" s="76">
        <ns0:v>1070</ns0:v>
      </ns0:c>
    </ns0:row>
    <ns0:row r="348" spans="1:7">
      <ns0:c r="A348">
        <ns0:v>2025</ns0:v>
      </ns0:c>
      <ns0:c r="B348" t="s">
        <ns0:v>239</ns0:v>
      </ns0:c>
      <ns0:c r="C348" t="s">
        <ns0:v>230</ns0:v>
      </ns0:c>
      <ns0:c r="D348" t="s">
        <ns0:v>55</ns0:v>
      </ns0:c>
      <ns0:c r="E348" t="s">
        <ns0:v>56</ns0:v>
      </ns0:c>
      <ns0:c r="F348" t="s">
        <ns0:v>32</ns0:v>
      </ns0:c>
      <ns0:c r="G348" s="76">
        <ns0:v>57</ns0:v>
      </ns0:c>
    </ns0:row>
    <ns0:row r="349" spans="1:7">
      <ns0:c r="A349">
        <ns0:v>2025</ns0:v>
      </ns0:c>
      <ns0:c r="B349" t="s">
        <ns0:v>239</ns0:v>
      </ns0:c>
      <ns0:c r="C349" t="s">
        <ns0:v>230</ns0:v>
      </ns0:c>
      <ns0:c r="D349" t="s">
        <ns0:v>55</ns0:v>
      </ns0:c>
      <ns0:c r="E349" t="s">
        <ns0:v>56</ns0:v>
      </ns0:c>
      <ns0:c r="F349" t="s">
        <ns0:v>240</ns0:v>
      </ns0:c>
      <ns0:c r="G349" s="76">
        <ns0:v>638</ns0:v>
      </ns0:c>
    </ns0:row>
    <ns0:row r="350" spans="1:7">
      <ns0:c r="A350">
        <ns0:v>2025</ns0:v>
      </ns0:c>
      <ns0:c r="B350" t="s">
        <ns0:v>239</ns0:v>
      </ns0:c>
      <ns0:c r="C350" t="s">
        <ns0:v>230</ns0:v>
      </ns0:c>
      <ns0:c r="D350" t="s">
        <ns0:v>57</ns0:v>
      </ns0:c>
      <ns0:c r="E350" t="s">
        <ns0:v>58</ns0:v>
      </ns0:c>
      <ns0:c r="F350" t="s">
        <ns0:v>32</ns0:v>
      </ns0:c>
      <ns0:c r="G350" s="76">
        <ns0:v>108</ns0:v>
      </ns0:c>
    </ns0:row>
    <ns0:row r="351" spans="1:7">
      <ns0:c r="A351">
        <ns0:v>2025</ns0:v>
      </ns0:c>
      <ns0:c r="B351" t="s">
        <ns0:v>239</ns0:v>
      </ns0:c>
      <ns0:c r="C351" t="s">
        <ns0:v>230</ns0:v>
      </ns0:c>
      <ns0:c r="D351" t="s">
        <ns0:v>57</ns0:v>
      </ns0:c>
      <ns0:c r="E351" t="s">
        <ns0:v>58</ns0:v>
      </ns0:c>
      <ns0:c r="F351" t="s">
        <ns0:v>240</ns0:v>
      </ns0:c>
      <ns0:c r="G351" s="76">
        <ns0:v>462</ns0:v>
      </ns0:c>
    </ns0:row>
    <ns0:row r="352" spans="1:7">
      <ns0:c r="A352">
        <ns0:v>2025</ns0:v>
      </ns0:c>
      <ns0:c r="B352" t="s">
        <ns0:v>239</ns0:v>
      </ns0:c>
      <ns0:c r="C352" t="s">
        <ns0:v>230</ns0:v>
      </ns0:c>
      <ns0:c r="D352" t="s">
        <ns0:v>59</ns0:v>
      </ns0:c>
      <ns0:c r="E352" t="s">
        <ns0:v>60</ns0:v>
      </ns0:c>
      <ns0:c r="F352" t="s">
        <ns0:v>32</ns0:v>
      </ns0:c>
      <ns0:c r="G352" s="76">
        <ns0:v>188</ns0:v>
      </ns0:c>
    </ns0:row>
    <ns0:row r="353" spans="1:7">
      <ns0:c r="A353">
        <ns0:v>2025</ns0:v>
      </ns0:c>
      <ns0:c r="B353" t="s">
        <ns0:v>239</ns0:v>
      </ns0:c>
      <ns0:c r="C353" t="s">
        <ns0:v>230</ns0:v>
      </ns0:c>
      <ns0:c r="D353" t="s">
        <ns0:v>59</ns0:v>
      </ns0:c>
      <ns0:c r="E353" t="s">
        <ns0:v>60</ns0:v>
      </ns0:c>
      <ns0:c r="F353" t="s">
        <ns0:v>240</ns0:v>
      </ns0:c>
      <ns0:c r="G353" s="76">
        <ns0:v>410</ns0:v>
      </ns0:c>
    </ns0:row>
    <ns0:row r="354" spans="1:7">
      <ns0:c r="A354">
        <ns0:v>2025</ns0:v>
      </ns0:c>
      <ns0:c r="B354" t="s">
        <ns0:v>239</ns0:v>
      </ns0:c>
      <ns0:c r="C354" t="s">
        <ns0:v>230</ns0:v>
      </ns0:c>
      <ns0:c r="D354" t="s">
        <ns0:v>61</ns0:v>
      </ns0:c>
      <ns0:c r="E354" t="s">
        <ns0:v>62</ns0:v>
      </ns0:c>
      <ns0:c r="F354" t="s">
        <ns0:v>32</ns0:v>
      </ns0:c>
      <ns0:c r="G354" s="76">
        <ns0:v>50</ns0:v>
      </ns0:c>
    </ns0:row>
    <ns0:row r="355" spans="1:7">
      <ns0:c r="A355">
        <ns0:v>2025</ns0:v>
      </ns0:c>
      <ns0:c r="B355" t="s">
        <ns0:v>239</ns0:v>
      </ns0:c>
      <ns0:c r="C355" t="s">
        <ns0:v>230</ns0:v>
      </ns0:c>
      <ns0:c r="D355" t="s">
        <ns0:v>61</ns0:v>
      </ns0:c>
      <ns0:c r="E355" t="s">
        <ns0:v>62</ns0:v>
      </ns0:c>
      <ns0:c r="F355" t="s">
        <ns0:v>240</ns0:v>
      </ns0:c>
      <ns0:c r="G355" s="76">
        <ns0:v>605</ns0:v>
      </ns0:c>
    </ns0:row>
    <ns0:row r="356" spans="1:7">
      <ns0:c r="A356">
        <ns0:v>2025</ns0:v>
      </ns0:c>
      <ns0:c r="B356" t="s">
        <ns0:v>239</ns0:v>
      </ns0:c>
      <ns0:c r="C356" t="s">
        <ns0:v>230</ns0:v>
      </ns0:c>
      <ns0:c r="D356" t="s">
        <ns0:v>63</ns0:v>
      </ns0:c>
      <ns0:c r="E356" t="s">
        <ns0:v>64</ns0:v>
      </ns0:c>
      <ns0:c r="F356" t="s">
        <ns0:v>32</ns0:v>
      </ns0:c>
      <ns0:c r="G356" s="76">
        <ns0:v>28</ns0:v>
      </ns0:c>
    </ns0:row>
    <ns0:row r="357" spans="1:7">
      <ns0:c r="A357">
        <ns0:v>2025</ns0:v>
      </ns0:c>
      <ns0:c r="B357" t="s">
        <ns0:v>239</ns0:v>
      </ns0:c>
      <ns0:c r="C357" t="s">
        <ns0:v>230</ns0:v>
      </ns0:c>
      <ns0:c r="D357" t="s">
        <ns0:v>63</ns0:v>
      </ns0:c>
      <ns0:c r="E357" t="s">
        <ns0:v>64</ns0:v>
      </ns0:c>
      <ns0:c r="F357" t="s">
        <ns0:v>240</ns0:v>
      </ns0:c>
      <ns0:c r="G357" s="76">
        <ns0:v>449</ns0:v>
      </ns0:c>
    </ns0:row>
    <ns0:row r="358" spans="1:7">
      <ns0:c r="A358">
        <ns0:v>2025</ns0:v>
      </ns0:c>
      <ns0:c r="B358" t="s">
        <ns0:v>239</ns0:v>
      </ns0:c>
      <ns0:c r="C358" t="s">
        <ns0:v>230</ns0:v>
      </ns0:c>
      <ns0:c r="D358" t="s">
        <ns0:v>65</ns0:v>
      </ns0:c>
      <ns0:c r="E358" t="s">
        <ns0:v>66</ns0:v>
      </ns0:c>
      <ns0:c r="F358" t="s">
        <ns0:v>32</ns0:v>
      </ns0:c>
      <ns0:c r="G358" s="76">
        <ns0:v>129</ns0:v>
      </ns0:c>
    </ns0:row>
    <ns0:row r="359" spans="1:7">
      <ns0:c r="A359">
        <ns0:v>2025</ns0:v>
      </ns0:c>
      <ns0:c r="B359" t="s">
        <ns0:v>239</ns0:v>
      </ns0:c>
      <ns0:c r="C359" t="s">
        <ns0:v>230</ns0:v>
      </ns0:c>
      <ns0:c r="D359" t="s">
        <ns0:v>65</ns0:v>
      </ns0:c>
      <ns0:c r="E359" t="s">
        <ns0:v>66</ns0:v>
      </ns0:c>
      <ns0:c r="F359" t="s">
        <ns0:v>240</ns0:v>
      </ns0:c>
      <ns0:c r="G359" s="76">
        <ns0:v>581</ns0:v>
      </ns0:c>
    </ns0:row>
    <ns0:row r="360" spans="1:7">
      <ns0:c r="A360">
        <ns0:v>2025</ns0:v>
      </ns0:c>
      <ns0:c r="B360" t="s">
        <ns0:v>239</ns0:v>
      </ns0:c>
      <ns0:c r="C360" t="s">
        <ns0:v>230</ns0:v>
      </ns0:c>
      <ns0:c r="D360" t="s">
        <ns0:v>67</ns0:v>
      </ns0:c>
      <ns0:c r="E360" t="s">
        <ns0:v>68</ns0:v>
      </ns0:c>
      <ns0:c r="F360" t="s">
        <ns0:v>32</ns0:v>
      </ns0:c>
      <ns0:c r="G360" s="76">
        <ns0:v>176</ns0:v>
      </ns0:c>
    </ns0:row>
    <ns0:row r="361" spans="1:7">
      <ns0:c r="A361">
        <ns0:v>2025</ns0:v>
      </ns0:c>
      <ns0:c r="B361" t="s">
        <ns0:v>239</ns0:v>
      </ns0:c>
      <ns0:c r="C361" t="s">
        <ns0:v>230</ns0:v>
      </ns0:c>
      <ns0:c r="D361" t="s">
        <ns0:v>67</ns0:v>
      </ns0:c>
      <ns0:c r="E361" t="s">
        <ns0:v>68</ns0:v>
      </ns0:c>
      <ns0:c r="F361" t="s">
        <ns0:v>240</ns0:v>
      </ns0:c>
      <ns0:c r="G361" s="76">
        <ns0:v>426</ns0:v>
      </ns0:c>
    </ns0:row>
    <ns0:row r="362" spans="1:7">
      <ns0:c r="A362">
        <ns0:v>2025</ns0:v>
      </ns0:c>
      <ns0:c r="B362" t="s">
        <ns0:v>239</ns0:v>
      </ns0:c>
      <ns0:c r="C362" t="s">
        <ns0:v>230</ns0:v>
      </ns0:c>
      <ns0:c r="D362" t="s">
        <ns0:v>69</ns0:v>
      </ns0:c>
      <ns0:c r="E362" t="s">
        <ns0:v>68</ns0:v>
      </ns0:c>
      <ns0:c r="F362" t="s">
        <ns0:v>32</ns0:v>
      </ns0:c>
      <ns0:c r="G362" s="76">
        <ns0:v>245</ns0:v>
      </ns0:c>
    </ns0:row>
    <ns0:row r="363" spans="1:7">
      <ns0:c r="A363">
        <ns0:v>2025</ns0:v>
      </ns0:c>
      <ns0:c r="B363" t="s">
        <ns0:v>239</ns0:v>
      </ns0:c>
      <ns0:c r="C363" t="s">
        <ns0:v>230</ns0:v>
      </ns0:c>
      <ns0:c r="D363" t="s">
        <ns0:v>69</ns0:v>
      </ns0:c>
      <ns0:c r="E363" t="s">
        <ns0:v>68</ns0:v>
      </ns0:c>
      <ns0:c r="F363" t="s">
        <ns0:v>240</ns0:v>
      </ns0:c>
      <ns0:c r="G363" s="76">
        <ns0:v>290</ns0:v>
      </ns0:c>
    </ns0:row>
    <ns0:row r="364" spans="1:7">
      <ns0:c r="A364">
        <ns0:v>2025</ns0:v>
      </ns0:c>
      <ns0:c r="B364" t="s">
        <ns0:v>239</ns0:v>
      </ns0:c>
      <ns0:c r="C364" t="s">
        <ns0:v>230</ns0:v>
      </ns0:c>
      <ns0:c r="D364" t="s">
        <ns0:v>70</ns0:v>
      </ns0:c>
      <ns0:c r="E364" t="s">
        <ns0:v>62</ns0:v>
      </ns0:c>
      <ns0:c r="F364" t="s">
        <ns0:v>32</ns0:v>
      </ns0:c>
      <ns0:c r="G364" s="76">
        <ns0:v>133</ns0:v>
      </ns0:c>
    </ns0:row>
    <ns0:row r="365" spans="1:7">
      <ns0:c r="A365">
        <ns0:v>2025</ns0:v>
      </ns0:c>
      <ns0:c r="B365" t="s">
        <ns0:v>239</ns0:v>
      </ns0:c>
      <ns0:c r="C365" t="s">
        <ns0:v>230</ns0:v>
      </ns0:c>
      <ns0:c r="D365" t="s">
        <ns0:v>70</ns0:v>
      </ns0:c>
      <ns0:c r="E365" t="s">
        <ns0:v>62</ns0:v>
      </ns0:c>
      <ns0:c r="F365" t="s">
        <ns0:v>240</ns0:v>
      </ns0:c>
      <ns0:c r="G365" s="76">
        <ns0:v>632</ns0:v>
      </ns0:c>
    </ns0:row>
    <ns0:row r="366" spans="1:7">
      <ns0:c r="A366">
        <ns0:v>2025</ns0:v>
      </ns0:c>
      <ns0:c r="B366" t="s">
        <ns0:v>239</ns0:v>
      </ns0:c>
      <ns0:c r="C366" t="s">
        <ns0:v>230</ns0:v>
      </ns0:c>
      <ns0:c r="D366" t="s">
        <ns0:v>71</ns0:v>
      </ns0:c>
      <ns0:c r="E366" t="s">
        <ns0:v>64</ns0:v>
      </ns0:c>
      <ns0:c r="F366" t="s">
        <ns0:v>32</ns0:v>
      </ns0:c>
      <ns0:c r="G366" s="76">
        <ns0:v>28</ns0:v>
      </ns0:c>
    </ns0:row>
    <ns0:row r="367" spans="1:7">
      <ns0:c r="A367">
        <ns0:v>2025</ns0:v>
      </ns0:c>
      <ns0:c r="B367" t="s">
        <ns0:v>239</ns0:v>
      </ns0:c>
      <ns0:c r="C367" t="s">
        <ns0:v>230</ns0:v>
      </ns0:c>
      <ns0:c r="D367" t="s">
        <ns0:v>71</ns0:v>
      </ns0:c>
      <ns0:c r="E367" t="s">
        <ns0:v>64</ns0:v>
      </ns0:c>
      <ns0:c r="F367" t="s">
        <ns0:v>240</ns0:v>
      </ns0:c>
      <ns0:c r="G367" s="76">
        <ns0:v>452</ns0:v>
      </ns0:c>
    </ns0:row>
    <ns0:row r="368" spans="1:7">
      <ns0:c r="A368">
        <ns0:v>2025</ns0:v>
      </ns0:c>
      <ns0:c r="B368" t="s">
        <ns0:v>239</ns0:v>
      </ns0:c>
      <ns0:c r="C368" t="s">
        <ns0:v>230</ns0:v>
      </ns0:c>
      <ns0:c r="D368" t="s">
        <ns0:v>72</ns0:v>
      </ns0:c>
      <ns0:c r="E368" t="s">
        <ns0:v>66</ns0:v>
      </ns0:c>
      <ns0:c r="F368" t="s">
        <ns0:v>32</ns0:v>
      </ns0:c>
      <ns0:c r="G368" s="76">
        <ns0:v>127</ns0:v>
      </ns0:c>
    </ns0:row>
    <ns0:row r="369" spans="1:7">
      <ns0:c r="A369">
        <ns0:v>2025</ns0:v>
      </ns0:c>
      <ns0:c r="B369" t="s">
        <ns0:v>239</ns0:v>
      </ns0:c>
      <ns0:c r="C369" t="s">
        <ns0:v>230</ns0:v>
      </ns0:c>
      <ns0:c r="D369" t="s">
        <ns0:v>72</ns0:v>
      </ns0:c>
      <ns0:c r="E369" t="s">
        <ns0:v>66</ns0:v>
      </ns0:c>
      <ns0:c r="F369" t="s">
        <ns0:v>240</ns0:v>
      </ns0:c>
      <ns0:c r="G369" s="76">
        <ns0:v>422</ns0:v>
      </ns0:c>
    </ns0:row>
    <ns0:row r="370" spans="1:7">
      <ns0:c r="A370">
        <ns0:v>2025</ns0:v>
      </ns0:c>
      <ns0:c r="B370" t="s">
        <ns0:v>239</ns0:v>
      </ns0:c>
      <ns0:c r="C370" t="s">
        <ns0:v>230</ns0:v>
      </ns0:c>
      <ns0:c r="D370" t="s">
        <ns0:v>73</ns0:v>
      </ns0:c>
      <ns0:c r="E370" t="s">
        <ns0:v>60</ns0:v>
      </ns0:c>
      <ns0:c r="F370" t="s">
        <ns0:v>32</ns0:v>
      </ns0:c>
      <ns0:c r="G370" s="76">
        <ns0:v>84</ns0:v>
      </ns0:c>
    </ns0:row>
    <ns0:row r="371" spans="1:7">
      <ns0:c r="A371">
        <ns0:v>2025</ns0:v>
      </ns0:c>
      <ns0:c r="B371" t="s">
        <ns0:v>239</ns0:v>
      </ns0:c>
      <ns0:c r="C371" t="s">
        <ns0:v>230</ns0:v>
      </ns0:c>
      <ns0:c r="D371" t="s">
        <ns0:v>73</ns0:v>
      </ns0:c>
      <ns0:c r="E371" t="s">
        <ns0:v>60</ns0:v>
      </ns0:c>
      <ns0:c r="F371" t="s">
        <ns0:v>240</ns0:v>
      </ns0:c>
      <ns0:c r="G371" s="76">
        <ns0:v>304</ns0:v>
      </ns0:c>
    </ns0:row>
    <ns0:row r="372" spans="1:7">
      <ns0:c r="A372">
        <ns0:v>2025</ns0:v>
      </ns0:c>
      <ns0:c r="B372" t="s">
        <ns0:v>239</ns0:v>
      </ns0:c>
      <ns0:c r="C372" t="s">
        <ns0:v>230</ns0:v>
      </ns0:c>
      <ns0:c r="D372" t="s">
        <ns0:v>74</ns0:v>
      </ns0:c>
      <ns0:c r="E372" t="s">
        <ns0:v>54</ns0:v>
      </ns0:c>
      <ns0:c r="F372" t="s">
        <ns0:v>32</ns0:v>
      </ns0:c>
      <ns0:c r="G372" s="76">
        <ns0:v>76</ns0:v>
      </ns0:c>
    </ns0:row>
    <ns0:row r="373" spans="1:7">
      <ns0:c r="A373">
        <ns0:v>2025</ns0:v>
      </ns0:c>
      <ns0:c r="B373" t="s">
        <ns0:v>239</ns0:v>
      </ns0:c>
      <ns0:c r="C373" t="s">
        <ns0:v>230</ns0:v>
      </ns0:c>
      <ns0:c r="D373" t="s">
        <ns0:v>74</ns0:v>
      </ns0:c>
      <ns0:c r="E373" t="s">
        <ns0:v>54</ns0:v>
      </ns0:c>
      <ns0:c r="F373" t="s">
        <ns0:v>240</ns0:v>
      </ns0:c>
      <ns0:c r="G373" s="76">
        <ns0:v>1095</ns0:v>
      </ns0:c>
    </ns0:row>
    <ns0:row r="374" spans="1:7">
      <ns0:c r="A374">
        <ns0:v>2025</ns0:v>
      </ns0:c>
      <ns0:c r="B374" t="s">
        <ns0:v>239</ns0:v>
      </ns0:c>
      <ns0:c r="C374" t="s">
        <ns0:v>230</ns0:v>
      </ns0:c>
      <ns0:c r="D374" t="s">
        <ns0:v>75</ns0:v>
      </ns0:c>
      <ns0:c r="E374" t="s">
        <ns0:v>62</ns0:v>
      </ns0:c>
      <ns0:c r="F374" t="s">
        <ns0:v>32</ns0:v>
      </ns0:c>
      <ns0:c r="G374" s="76">
        <ns0:v>32</ns0:v>
      </ns0:c>
    </ns0:row>
    <ns0:row r="375" spans="1:7">
      <ns0:c r="A375">
        <ns0:v>2025</ns0:v>
      </ns0:c>
      <ns0:c r="B375" t="s">
        <ns0:v>239</ns0:v>
      </ns0:c>
      <ns0:c r="C375" t="s">
        <ns0:v>230</ns0:v>
      </ns0:c>
      <ns0:c r="D375" t="s">
        <ns0:v>75</ns0:v>
      </ns0:c>
      <ns0:c r="E375" t="s">
        <ns0:v>62</ns0:v>
      </ns0:c>
      <ns0:c r="F375" t="s">
        <ns0:v>240</ns0:v>
      </ns0:c>
      <ns0:c r="G375" s="76">
        <ns0:v>341</ns0:v>
      </ns0:c>
    </ns0:row>
    <ns0:row r="376" spans="1:7">
      <ns0:c r="A376">
        <ns0:v>2025</ns0:v>
      </ns0:c>
      <ns0:c r="B376" t="s">
        <ns0:v>239</ns0:v>
      </ns0:c>
      <ns0:c r="C376" t="s">
        <ns0:v>230</ns0:v>
      </ns0:c>
      <ns0:c r="D376" t="s">
        <ns0:v>75</ns0:v>
      </ns0:c>
      <ns0:c r="E376" t="s">
        <ns0:v>56</ns0:v>
      </ns0:c>
      <ns0:c r="F376" t="s">
        <ns0:v>32</ns0:v>
      </ns0:c>
      <ns0:c r="G376" s="76">
        <ns0:v>77</ns0:v>
      </ns0:c>
    </ns0:row>
    <ns0:row r="377" spans="1:7">
      <ns0:c r="A377">
        <ns0:v>2025</ns0:v>
      </ns0:c>
      <ns0:c r="B377" t="s">
        <ns0:v>239</ns0:v>
      </ns0:c>
      <ns0:c r="C377" t="s">
        <ns0:v>230</ns0:v>
      </ns0:c>
      <ns0:c r="D377" t="s">
        <ns0:v>75</ns0:v>
      </ns0:c>
      <ns0:c r="E377" t="s">
        <ns0:v>56</ns0:v>
      </ns0:c>
      <ns0:c r="F377" t="s">
        <ns0:v>240</ns0:v>
      </ns0:c>
      <ns0:c r="G377" s="76">
        <ns0:v>779</ns0:v>
      </ns0:c>
    </ns0:row>
    <ns0:row r="378" spans="1:7">
      <ns0:c r="A378">
        <ns0:v>2025</ns0:v>
      </ns0:c>
      <ns0:c r="B378" t="s">
        <ns0:v>239</ns0:v>
      </ns0:c>
      <ns0:c r="C378" t="s">
        <ns0:v>230</ns0:v>
      </ns0:c>
      <ns0:c r="D378" t="s">
        <ns0:v>76</ns0:v>
      </ns0:c>
      <ns0:c r="E378" t="s">
        <ns0:v>52</ns0:v>
      </ns0:c>
      <ns0:c r="F378" t="s">
        <ns0:v>32</ns0:v>
      </ns0:c>
      <ns0:c r="G378" s="76">
        <ns0:v>76</ns0:v>
      </ns0:c>
    </ns0:row>
    <ns0:row r="379" spans="1:7">
      <ns0:c r="A379">
        <ns0:v>2025</ns0:v>
      </ns0:c>
      <ns0:c r="B379" t="s">
        <ns0:v>239</ns0:v>
      </ns0:c>
      <ns0:c r="C379" t="s">
        <ns0:v>230</ns0:v>
      </ns0:c>
      <ns0:c r="D379" t="s">
        <ns0:v>76</ns0:v>
      </ns0:c>
      <ns0:c r="E379" t="s">
        <ns0:v>52</ns0:v>
      </ns0:c>
      <ns0:c r="F379" t="s">
        <ns0:v>240</ns0:v>
      </ns0:c>
      <ns0:c r="G379" s="76">
        <ns0:v>257</ns0:v>
      </ns0:c>
    </ns0:row>
    <ns0:row r="380" spans="1:7">
      <ns0:c r="A380">
        <ns0:v>2025</ns0:v>
      </ns0:c>
      <ns0:c r="B380" t="s">
        <ns0:v>239</ns0:v>
      </ns0:c>
      <ns0:c r="C380" t="s">
        <ns0:v>230</ns0:v>
      </ns0:c>
      <ns0:c r="D380" t="s">
        <ns0:v>76</ns0:v>
      </ns0:c>
      <ns0:c r="E380" t="s">
        <ns0:v>58</ns0:v>
      </ns0:c>
      <ns0:c r="F380" t="s">
        <ns0:v>32</ns0:v>
      </ns0:c>
      <ns0:c r="G380" s="76">
        <ns0:v>80</ns0:v>
      </ns0:c>
    </ns0:row>
    <ns0:row r="381" spans="1:7">
      <ns0:c r="A381">
        <ns0:v>2025</ns0:v>
      </ns0:c>
      <ns0:c r="B381" t="s">
        <ns0:v>239</ns0:v>
      </ns0:c>
      <ns0:c r="C381" t="s">
        <ns0:v>230</ns0:v>
      </ns0:c>
      <ns0:c r="D381" t="s">
        <ns0:v>76</ns0:v>
      </ns0:c>
      <ns0:c r="E381" t="s">
        <ns0:v>58</ns0:v>
      </ns0:c>
      <ns0:c r="F381" t="s">
        <ns0:v>240</ns0:v>
      </ns0:c>
      <ns0:c r="G381" s="76">
        <ns0:v>136</ns0:v>
      </ns0:c>
    </ns0:row>
    <ns0:row r="382" spans="1:7">
      <ns0:c r="A382">
        <ns0:v>2025</ns0:v>
      </ns0:c>
      <ns0:c r="B382" t="s">
        <ns0:v>239</ns0:v>
      </ns0:c>
      <ns0:c r="C382" t="s">
        <ns0:v>231</ns0:v>
      </ns0:c>
      <ns0:c r="D382" t="s">
        <ns0:v>51</ns0:v>
      </ns0:c>
      <ns0:c r="E382" t="s">
        <ns0:v>52</ns0:v>
      </ns0:c>
      <ns0:c r="F382" t="s">
        <ns0:v>32</ns0:v>
      </ns0:c>
      <ns0:c r="G382" s="76">
        <ns0:v>88</ns0:v>
      </ns0:c>
    </ns0:row>
    <ns0:row r="383" spans="1:7">
      <ns0:c r="A383">
        <ns0:v>2025</ns0:v>
      </ns0:c>
      <ns0:c r="B383" t="s">
        <ns0:v>239</ns0:v>
      </ns0:c>
      <ns0:c r="C383" t="s">
        <ns0:v>231</ns0:v>
      </ns0:c>
      <ns0:c r="D383" t="s">
        <ns0:v>51</ns0:v>
      </ns0:c>
      <ns0:c r="E383" t="s">
        <ns0:v>52</ns0:v>
      </ns0:c>
      <ns0:c r="F383" t="s">
        <ns0:v>240</ns0:v>
      </ns0:c>
      <ns0:c r="G383" s="76">
        <ns0:v>604</ns0:v>
      </ns0:c>
    </ns0:row>
    <ns0:row r="384" spans="1:7">
      <ns0:c r="A384">
        <ns0:v>2025</ns0:v>
      </ns0:c>
      <ns0:c r="B384" t="s">
        <ns0:v>239</ns0:v>
      </ns0:c>
      <ns0:c r="C384" t="s">
        <ns0:v>231</ns0:v>
      </ns0:c>
      <ns0:c r="D384" t="s">
        <ns0:v>53</ns0:v>
      </ns0:c>
      <ns0:c r="E384" t="s">
        <ns0:v>54</ns0:v>
      </ns0:c>
      <ns0:c r="F384" t="s">
        <ns0:v>32</ns0:v>
      </ns0:c>
      <ns0:c r="G384" s="76">
        <ns0:v>79</ns0:v>
      </ns0:c>
    </ns0:row>
    <ns0:row r="385" spans="1:7">
      <ns0:c r="A385">
        <ns0:v>2025</ns0:v>
      </ns0:c>
      <ns0:c r="B385" t="s">
        <ns0:v>239</ns0:v>
      </ns0:c>
      <ns0:c r="C385" t="s">
        <ns0:v>231</ns0:v>
      </ns0:c>
      <ns0:c r="D385" t="s">
        <ns0:v>53</ns0:v>
      </ns0:c>
      <ns0:c r="E385" t="s">
        <ns0:v>54</ns0:v>
      </ns0:c>
      <ns0:c r="F385" t="s">
        <ns0:v>240</ns0:v>
      </ns0:c>
      <ns0:c r="G385" s="76">
        <ns0:v>1121</ns0:v>
      </ns0:c>
    </ns0:row>
    <ns0:row r="386" spans="1:7">
      <ns0:c r="A386">
        <ns0:v>2025</ns0:v>
      </ns0:c>
      <ns0:c r="B386" t="s">
        <ns0:v>239</ns0:v>
      </ns0:c>
      <ns0:c r="C386" t="s">
        <ns0:v>231</ns0:v>
      </ns0:c>
      <ns0:c r="D386" t="s">
        <ns0:v>55</ns0:v>
      </ns0:c>
      <ns0:c r="E386" t="s">
        <ns0:v>56</ns0:v>
      </ns0:c>
      <ns0:c r="F386" t="s">
        <ns0:v>32</ns0:v>
      </ns0:c>
      <ns0:c r="G386" s="76">
        <ns0:v>37</ns0:v>
      </ns0:c>
    </ns0:row>
    <ns0:row r="387" spans="1:7">
      <ns0:c r="A387">
        <ns0:v>2025</ns0:v>
      </ns0:c>
      <ns0:c r="B387" t="s">
        <ns0:v>239</ns0:v>
      </ns0:c>
      <ns0:c r="C387" t="s">
        <ns0:v>231</ns0:v>
      </ns0:c>
      <ns0:c r="D387" t="s">
        <ns0:v>55</ns0:v>
      </ns0:c>
      <ns0:c r="E387" t="s">
        <ns0:v>56</ns0:v>
      </ns0:c>
      <ns0:c r="F387" t="s">
        <ns0:v>240</ns0:v>
      </ns0:c>
      <ns0:c r="G387" s="76">
        <ns0:v>898</ns0:v>
      </ns0:c>
    </ns0:row>
    <ns0:row r="388" spans="1:7">
      <ns0:c r="A388">
        <ns0:v>2025</ns0:v>
      </ns0:c>
      <ns0:c r="B388" t="s">
        <ns0:v>239</ns0:v>
      </ns0:c>
      <ns0:c r="C388" t="s">
        <ns0:v>231</ns0:v>
      </ns0:c>
      <ns0:c r="D388" t="s">
        <ns0:v>57</ns0:v>
      </ns0:c>
      <ns0:c r="E388" t="s">
        <ns0:v>58</ns0:v>
      </ns0:c>
      <ns0:c r="F388" t="s">
        <ns0:v>32</ns0:v>
      </ns0:c>
      <ns0:c r="G388" s="76">
        <ns0:v>49</ns0:v>
      </ns0:c>
    </ns0:row>
    <ns0:row r="389" spans="1:7">
      <ns0:c r="A389">
        <ns0:v>2025</ns0:v>
      </ns0:c>
      <ns0:c r="B389" t="s">
        <ns0:v>239</ns0:v>
      </ns0:c>
      <ns0:c r="C389" t="s">
        <ns0:v>231</ns0:v>
      </ns0:c>
      <ns0:c r="D389" t="s">
        <ns0:v>57</ns0:v>
      </ns0:c>
      <ns0:c r="E389" t="s">
        <ns0:v>58</ns0:v>
      </ns0:c>
      <ns0:c r="F389" t="s">
        <ns0:v>240</ns0:v>
      </ns0:c>
      <ns0:c r="G389" s="76">
        <ns0:v>513</ns0:v>
      </ns0:c>
    </ns0:row>
    <ns0:row r="390" spans="1:7">
      <ns0:c r="A390">
        <ns0:v>2025</ns0:v>
      </ns0:c>
      <ns0:c r="B390" t="s">
        <ns0:v>239</ns0:v>
      </ns0:c>
      <ns0:c r="C390" t="s">
        <ns0:v>231</ns0:v>
      </ns0:c>
      <ns0:c r="D390" t="s">
        <ns0:v>59</ns0:v>
      </ns0:c>
      <ns0:c r="E390" t="s">
        <ns0:v>60</ns0:v>
      </ns0:c>
      <ns0:c r="F390" t="s">
        <ns0:v>32</ns0:v>
      </ns0:c>
      <ns0:c r="G390" s="76">
        <ns0:v>165</ns0:v>
      </ns0:c>
    </ns0:row>
    <ns0:row r="391" spans="1:7">
      <ns0:c r="A391">
        <ns0:v>2025</ns0:v>
      </ns0:c>
      <ns0:c r="B391" t="s">
        <ns0:v>239</ns0:v>
      </ns0:c>
      <ns0:c r="C391" t="s">
        <ns0:v>231</ns0:v>
      </ns0:c>
      <ns0:c r="D391" t="s">
        <ns0:v>59</ns0:v>
      </ns0:c>
      <ns0:c r="E391" t="s">
        <ns0:v>60</ns0:v>
      </ns0:c>
      <ns0:c r="F391" t="s">
        <ns0:v>240</ns0:v>
      </ns0:c>
      <ns0:c r="G391" s="76">
        <ns0:v>484</ns0:v>
      </ns0:c>
    </ns0:row>
    <ns0:row r="392" spans="1:7">
      <ns0:c r="A392">
        <ns0:v>2025</ns0:v>
      </ns0:c>
      <ns0:c r="B392" t="s">
        <ns0:v>239</ns0:v>
      </ns0:c>
      <ns0:c r="C392" t="s">
        <ns0:v>231</ns0:v>
      </ns0:c>
      <ns0:c r="D392" t="s">
        <ns0:v>61</ns0:v>
      </ns0:c>
      <ns0:c r="E392" t="s">
        <ns0:v>62</ns0:v>
      </ns0:c>
      <ns0:c r="F392" t="s">
        <ns0:v>32</ns0:v>
      </ns0:c>
      <ns0:c r="G392" s="76">
        <ns0:v>49</ns0:v>
      </ns0:c>
    </ns0:row>
    <ns0:row r="393" spans="1:7">
      <ns0:c r="A393">
        <ns0:v>2025</ns0:v>
      </ns0:c>
      <ns0:c r="B393" t="s">
        <ns0:v>239</ns0:v>
      </ns0:c>
      <ns0:c r="C393" t="s">
        <ns0:v>231</ns0:v>
      </ns0:c>
      <ns0:c r="D393" t="s">
        <ns0:v>61</ns0:v>
      </ns0:c>
      <ns0:c r="E393" t="s">
        <ns0:v>62</ns0:v>
      </ns0:c>
      <ns0:c r="F393" t="s">
        <ns0:v>240</ns0:v>
      </ns0:c>
      <ns0:c r="G393" s="76">
        <ns0:v>597</ns0:v>
      </ns0:c>
    </ns0:row>
    <ns0:row r="394" spans="1:7">
      <ns0:c r="A394">
        <ns0:v>2025</ns0:v>
      </ns0:c>
      <ns0:c r="B394" t="s">
        <ns0:v>239</ns0:v>
      </ns0:c>
      <ns0:c r="C394" t="s">
        <ns0:v>231</ns0:v>
      </ns0:c>
      <ns0:c r="D394" t="s">
        <ns0:v>63</ns0:v>
      </ns0:c>
      <ns0:c r="E394" t="s">
        <ns0:v>64</ns0:v>
      </ns0:c>
      <ns0:c r="F394" t="s">
        <ns0:v>32</ns0:v>
      </ns0:c>
      <ns0:c r="G394" s="76">
        <ns0:v>16</ns0:v>
      </ns0:c>
    </ns0:row>
    <ns0:row r="395" spans="1:7">
      <ns0:c r="A395">
        <ns0:v>2025</ns0:v>
      </ns0:c>
      <ns0:c r="B395" t="s">
        <ns0:v>239</ns0:v>
      </ns0:c>
      <ns0:c r="C395" t="s">
        <ns0:v>231</ns0:v>
      </ns0:c>
      <ns0:c r="D395" t="s">
        <ns0:v>63</ns0:v>
      </ns0:c>
      <ns0:c r="E395" t="s">
        <ns0:v>64</ns0:v>
      </ns0:c>
      <ns0:c r="F395" t="s">
        <ns0:v>240</ns0:v>
      </ns0:c>
      <ns0:c r="G395" s="76">
        <ns0:v>475</ns0:v>
      </ns0:c>
    </ns0:row>
    <ns0:row r="396" spans="1:7">
      <ns0:c r="A396">
        <ns0:v>2025</ns0:v>
      </ns0:c>
      <ns0:c r="B396" t="s">
        <ns0:v>239</ns0:v>
      </ns0:c>
      <ns0:c r="C396" t="s">
        <ns0:v>231</ns0:v>
      </ns0:c>
      <ns0:c r="D396" t="s">
        <ns0:v>65</ns0:v>
      </ns0:c>
      <ns0:c r="E396" t="s">
        <ns0:v>66</ns0:v>
      </ns0:c>
      <ns0:c r="F396" t="s">
        <ns0:v>32</ns0:v>
      </ns0:c>
      <ns0:c r="G396" s="76">
        <ns0:v>98</ns0:v>
      </ns0:c>
    </ns0:row>
    <ns0:row r="397" spans="1:7">
      <ns0:c r="A397">
        <ns0:v>2025</ns0:v>
      </ns0:c>
      <ns0:c r="B397" t="s">
        <ns0:v>239</ns0:v>
      </ns0:c>
      <ns0:c r="C397" t="s">
        <ns0:v>231</ns0:v>
      </ns0:c>
      <ns0:c r="D397" t="s">
        <ns0:v>65</ns0:v>
      </ns0:c>
      <ns0:c r="E397" t="s">
        <ns0:v>66</ns0:v>
      </ns0:c>
      <ns0:c r="F397" t="s">
        <ns0:v>240</ns0:v>
      </ns0:c>
      <ns0:c r="G397" s="76">
        <ns0:v>566</ns0:v>
      </ns0:c>
    </ns0:row>
    <ns0:row r="398" spans="1:7">
      <ns0:c r="A398">
        <ns0:v>2025</ns0:v>
      </ns0:c>
      <ns0:c r="B398" t="s">
        <ns0:v>239</ns0:v>
      </ns0:c>
      <ns0:c r="C398" t="s">
        <ns0:v>231</ns0:v>
      </ns0:c>
      <ns0:c r="D398" t="s">
        <ns0:v>67</ns0:v>
      </ns0:c>
      <ns0:c r="E398" t="s">
        <ns0:v>68</ns0:v>
      </ns0:c>
      <ns0:c r="F398" t="s">
        <ns0:v>32</ns0:v>
      </ns0:c>
      <ns0:c r="G398" s="76">
        <ns0:v>121</ns0:v>
      </ns0:c>
    </ns0:row>
    <ns0:row r="399" spans="1:7">
      <ns0:c r="A399">
        <ns0:v>2025</ns0:v>
      </ns0:c>
      <ns0:c r="B399" t="s">
        <ns0:v>239</ns0:v>
      </ns0:c>
      <ns0:c r="C399" t="s">
        <ns0:v>231</ns0:v>
      </ns0:c>
      <ns0:c r="D399" t="s">
        <ns0:v>67</ns0:v>
      </ns0:c>
      <ns0:c r="E399" t="s">
        <ns0:v>68</ns0:v>
      </ns0:c>
      <ns0:c r="F399" t="s">
        <ns0:v>240</ns0:v>
      </ns0:c>
      <ns0:c r="G399" s="76">
        <ns0:v>496</ns0:v>
      </ns0:c>
    </ns0:row>
    <ns0:row r="400" spans="1:7">
      <ns0:c r="A400">
        <ns0:v>2025</ns0:v>
      </ns0:c>
      <ns0:c r="B400" t="s">
        <ns0:v>239</ns0:v>
      </ns0:c>
      <ns0:c r="C400" t="s">
        <ns0:v>231</ns0:v>
      </ns0:c>
      <ns0:c r="D400" t="s">
        <ns0:v>69</ns0:v>
      </ns0:c>
      <ns0:c r="E400" t="s">
        <ns0:v>68</ns0:v>
      </ns0:c>
      <ns0:c r="F400" t="s">
        <ns0:v>32</ns0:v>
      </ns0:c>
      <ns0:c r="G400" s="76">
        <ns0:v>136</ns0:v>
      </ns0:c>
    </ns0:row>
    <ns0:row r="401" spans="1:7">
      <ns0:c r="A401">
        <ns0:v>2025</ns0:v>
      </ns0:c>
      <ns0:c r="B401" t="s">
        <ns0:v>239</ns0:v>
      </ns0:c>
      <ns0:c r="C401" t="s">
        <ns0:v>231</ns0:v>
      </ns0:c>
      <ns0:c r="D401" t="s">
        <ns0:v>69</ns0:v>
      </ns0:c>
      <ns0:c r="E401" t="s">
        <ns0:v>68</ns0:v>
      </ns0:c>
      <ns0:c r="F401" t="s">
        <ns0:v>240</ns0:v>
      </ns0:c>
      <ns0:c r="G401" s="76">
        <ns0:v>261</ns0:v>
      </ns0:c>
    </ns0:row>
    <ns0:row r="402" spans="1:7">
      <ns0:c r="A402">
        <ns0:v>2025</ns0:v>
      </ns0:c>
      <ns0:c r="B402" t="s">
        <ns0:v>239</ns0:v>
      </ns0:c>
      <ns0:c r="C402" t="s">
        <ns0:v>231</ns0:v>
      </ns0:c>
      <ns0:c r="D402" t="s">
        <ns0:v>70</ns0:v>
      </ns0:c>
      <ns0:c r="E402" t="s">
        <ns0:v>62</ns0:v>
      </ns0:c>
      <ns0:c r="F402" t="s">
        <ns0:v>32</ns0:v>
      </ns0:c>
      <ns0:c r="G402" s="76">
        <ns0:v>130</ns0:v>
      </ns0:c>
    </ns0:row>
    <ns0:row r="403" spans="1:7">
      <ns0:c r="A403">
        <ns0:v>2025</ns0:v>
      </ns0:c>
      <ns0:c r="B403" t="s">
        <ns0:v>239</ns0:v>
      </ns0:c>
      <ns0:c r="C403" t="s">
        <ns0:v>231</ns0:v>
      </ns0:c>
      <ns0:c r="D403" t="s">
        <ns0:v>70</ns0:v>
      </ns0:c>
      <ns0:c r="E403" t="s">
        <ns0:v>62</ns0:v>
      </ns0:c>
      <ns0:c r="F403" t="s">
        <ns0:v>240</ns0:v>
      </ns0:c>
      <ns0:c r="G403" s="76">
        <ns0:v>896</ns0:v>
      </ns0:c>
    </ns0:row>
    <ns0:row r="404" spans="1:7">
      <ns0:c r="A404">
        <ns0:v>2025</ns0:v>
      </ns0:c>
      <ns0:c r="B404" t="s">
        <ns0:v>239</ns0:v>
      </ns0:c>
      <ns0:c r="C404" t="s">
        <ns0:v>231</ns0:v>
      </ns0:c>
      <ns0:c r="D404" t="s">
        <ns0:v>71</ns0:v>
      </ns0:c>
      <ns0:c r="E404" t="s">
        <ns0:v>64</ns0:v>
      </ns0:c>
      <ns0:c r="F404" t="s">
        <ns0:v>32</ns0:v>
      </ns0:c>
      <ns0:c r="G404" s="76">
        <ns0:v>48</ns0:v>
      </ns0:c>
    </ns0:row>
    <ns0:row r="405" spans="1:7">
      <ns0:c r="A405">
        <ns0:v>2025</ns0:v>
      </ns0:c>
      <ns0:c r="B405" t="s">
        <ns0:v>239</ns0:v>
      </ns0:c>
      <ns0:c r="C405" t="s">
        <ns0:v>231</ns0:v>
      </ns0:c>
      <ns0:c r="D405" t="s">
        <ns0:v>71</ns0:v>
      </ns0:c>
      <ns0:c r="E405" t="s">
        <ns0:v>64</ns0:v>
      </ns0:c>
      <ns0:c r="F405" t="s">
        <ns0:v>240</ns0:v>
      </ns0:c>
      <ns0:c r="G405" s="76">
        <ns0:v>516</ns0:v>
      </ns0:c>
    </ns0:row>
    <ns0:row r="406" spans="1:7">
      <ns0:c r="A406">
        <ns0:v>2025</ns0:v>
      </ns0:c>
      <ns0:c r="B406" t="s">
        <ns0:v>239</ns0:v>
      </ns0:c>
      <ns0:c r="C406" t="s">
        <ns0:v>231</ns0:v>
      </ns0:c>
      <ns0:c r="D406" t="s">
        <ns0:v>72</ns0:v>
      </ns0:c>
      <ns0:c r="E406" t="s">
        <ns0:v>66</ns0:v>
      </ns0:c>
      <ns0:c r="F406" t="s">
        <ns0:v>32</ns0:v>
      </ns0:c>
      <ns0:c r="G406" s="76">
        <ns0:v>111</ns0:v>
      </ns0:c>
    </ns0:row>
    <ns0:row r="407" spans="1:7">
      <ns0:c r="A407">
        <ns0:v>2025</ns0:v>
      </ns0:c>
      <ns0:c r="B407" t="s">
        <ns0:v>239</ns0:v>
      </ns0:c>
      <ns0:c r="C407" t="s">
        <ns0:v>231</ns0:v>
      </ns0:c>
      <ns0:c r="D407" t="s">
        <ns0:v>72</ns0:v>
      </ns0:c>
      <ns0:c r="E407" t="s">
        <ns0:v>66</ns0:v>
      </ns0:c>
      <ns0:c r="F407" t="s">
        <ns0:v>240</ns0:v>
      </ns0:c>
      <ns0:c r="G407" s="76">
        <ns0:v>314</ns0:v>
      </ns0:c>
    </ns0:row>
    <ns0:row r="408" spans="1:7">
      <ns0:c r="A408">
        <ns0:v>2025</ns0:v>
      </ns0:c>
      <ns0:c r="B408" t="s">
        <ns0:v>239</ns0:v>
      </ns0:c>
      <ns0:c r="C408" t="s">
        <ns0:v>231</ns0:v>
      </ns0:c>
      <ns0:c r="D408" t="s">
        <ns0:v>73</ns0:v>
      </ns0:c>
      <ns0:c r="E408" t="s">
        <ns0:v>60</ns0:v>
      </ns0:c>
      <ns0:c r="F408" t="s">
        <ns0:v>32</ns0:v>
      </ns0:c>
      <ns0:c r="G408" s="76">
        <ns0:v>44</ns0:v>
      </ns0:c>
    </ns0:row>
    <ns0:row r="409" spans="1:7">
      <ns0:c r="A409">
        <ns0:v>2025</ns0:v>
      </ns0:c>
      <ns0:c r="B409" t="s">
        <ns0:v>239</ns0:v>
      </ns0:c>
      <ns0:c r="C409" t="s">
        <ns0:v>231</ns0:v>
      </ns0:c>
      <ns0:c r="D409" t="s">
        <ns0:v>73</ns0:v>
      </ns0:c>
      <ns0:c r="E409" t="s">
        <ns0:v>60</ns0:v>
      </ns0:c>
      <ns0:c r="F409" t="s">
        <ns0:v>240</ns0:v>
      </ns0:c>
      <ns0:c r="G409" s="76">
        <ns0:v>225</ns0:v>
      </ns0:c>
    </ns0:row>
    <ns0:row r="410" spans="1:7">
      <ns0:c r="A410">
        <ns0:v>2025</ns0:v>
      </ns0:c>
      <ns0:c r="B410" t="s">
        <ns0:v>239</ns0:v>
      </ns0:c>
      <ns0:c r="C410" t="s">
        <ns0:v>231</ns0:v>
      </ns0:c>
      <ns0:c r="D410" t="s">
        <ns0:v>74</ns0:v>
      </ns0:c>
      <ns0:c r="E410" t="s">
        <ns0:v>54</ns0:v>
      </ns0:c>
      <ns0:c r="F410" t="s">
        <ns0:v>32</ns0:v>
      </ns0:c>
      <ns0:c r="G410" s="76">
        <ns0:v>72</ns0:v>
      </ns0:c>
    </ns0:row>
    <ns0:row r="411" spans="1:7">
      <ns0:c r="A411">
        <ns0:v>2025</ns0:v>
      </ns0:c>
      <ns0:c r="B411" t="s">
        <ns0:v>239</ns0:v>
      </ns0:c>
      <ns0:c r="C411" t="s">
        <ns0:v>231</ns0:v>
      </ns0:c>
      <ns0:c r="D411" t="s">
        <ns0:v>74</ns0:v>
      </ns0:c>
      <ns0:c r="E411" t="s">
        <ns0:v>54</ns0:v>
      </ns0:c>
      <ns0:c r="F411" t="s">
        <ns0:v>240</ns0:v>
      </ns0:c>
      <ns0:c r="G411" s="76">
        <ns0:v>1325</ns0:v>
      </ns0:c>
    </ns0:row>
    <ns0:row r="412" spans="1:7">
      <ns0:c r="A412">
        <ns0:v>2025</ns0:v>
      </ns0:c>
      <ns0:c r="B412" t="s">
        <ns0:v>239</ns0:v>
      </ns0:c>
      <ns0:c r="C412" t="s">
        <ns0:v>231</ns0:v>
      </ns0:c>
      <ns0:c r="D412" t="s">
        <ns0:v>75</ns0:v>
      </ns0:c>
      <ns0:c r="E412" t="s">
        <ns0:v>62</ns0:v>
      </ns0:c>
      <ns0:c r="F412" t="s">
        <ns0:v>32</ns0:v>
      </ns0:c>
      <ns0:c r="G412" s="76">
        <ns0:v>39</ns0:v>
      </ns0:c>
    </ns0:row>
    <ns0:row r="413" spans="1:7">
      <ns0:c r="A413">
        <ns0:v>2025</ns0:v>
      </ns0:c>
      <ns0:c r="B413" t="s">
        <ns0:v>239</ns0:v>
      </ns0:c>
      <ns0:c r="C413" t="s">
        <ns0:v>231</ns0:v>
      </ns0:c>
      <ns0:c r="D413" t="s">
        <ns0:v>75</ns0:v>
      </ns0:c>
      <ns0:c r="E413" t="s">
        <ns0:v>62</ns0:v>
      </ns0:c>
      <ns0:c r="F413" t="s">
        <ns0:v>240</ns0:v>
      </ns0:c>
      <ns0:c r="G413" s="76">
        <ns0:v>322</ns0:v>
      </ns0:c>
    </ns0:row>
    <ns0:row r="414" spans="1:7">
      <ns0:c r="A414">
        <ns0:v>2025</ns0:v>
      </ns0:c>
      <ns0:c r="B414" t="s">
        <ns0:v>239</ns0:v>
      </ns0:c>
      <ns0:c r="C414" t="s">
        <ns0:v>231</ns0:v>
      </ns0:c>
      <ns0:c r="D414" t="s">
        <ns0:v>75</ns0:v>
      </ns0:c>
      <ns0:c r="E414" t="s">
        <ns0:v>56</ns0:v>
      </ns0:c>
      <ns0:c r="F414" t="s">
        <ns0:v>32</ns0:v>
      </ns0:c>
      <ns0:c r="G414" s="76">
        <ns0:v>46</ns0:v>
      </ns0:c>
    </ns0:row>
    <ns0:row r="415" spans="1:7">
      <ns0:c r="A415">
        <ns0:v>2025</ns0:v>
      </ns0:c>
      <ns0:c r="B415" t="s">
        <ns0:v>239</ns0:v>
      </ns0:c>
      <ns0:c r="C415" t="s">
        <ns0:v>231</ns0:v>
      </ns0:c>
      <ns0:c r="D415" t="s">
        <ns0:v>75</ns0:v>
      </ns0:c>
      <ns0:c r="E415" t="s">
        <ns0:v>56</ns0:v>
      </ns0:c>
      <ns0:c r="F415" t="s">
        <ns0:v>240</ns0:v>
      </ns0:c>
      <ns0:c r="G415" s="76">
        <ns0:v>928</ns0:v>
      </ns0:c>
    </ns0:row>
    <ns0:row r="416" spans="1:7">
      <ns0:c r="A416">
        <ns0:v>2025</ns0:v>
      </ns0:c>
      <ns0:c r="B416" t="s">
        <ns0:v>239</ns0:v>
      </ns0:c>
      <ns0:c r="C416" t="s">
        <ns0:v>231</ns0:v>
      </ns0:c>
      <ns0:c r="D416" t="s">
        <ns0:v>76</ns0:v>
      </ns0:c>
      <ns0:c r="E416" t="s">
        <ns0:v>52</ns0:v>
      </ns0:c>
      <ns0:c r="F416" t="s">
        <ns0:v>32</ns0:v>
      </ns0:c>
      <ns0:c r="G416" s="76">
        <ns0:v>50</ns0:v>
      </ns0:c>
    </ns0:row>
    <ns0:row r="417" spans="1:7">
      <ns0:c r="A417">
        <ns0:v>2025</ns0:v>
      </ns0:c>
      <ns0:c r="B417" t="s">
        <ns0:v>239</ns0:v>
      </ns0:c>
      <ns0:c r="C417" t="s">
        <ns0:v>231</ns0:v>
      </ns0:c>
      <ns0:c r="D417" t="s">
        <ns0:v>76</ns0:v>
      </ns0:c>
      <ns0:c r="E417" t="s">
        <ns0:v>52</ns0:v>
      </ns0:c>
      <ns0:c r="F417" t="s">
        <ns0:v>240</ns0:v>
      </ns0:c>
      <ns0:c r="G417" s="76">
        <ns0:v>235</ns0:v>
      </ns0:c>
    </ns0:row>
    <ns0:row r="418" spans="1:7">
      <ns0:c r="A418">
        <ns0:v>2025</ns0:v>
      </ns0:c>
      <ns0:c r="B418" t="s">
        <ns0:v>239</ns0:v>
      </ns0:c>
      <ns0:c r="C418" t="s">
        <ns0:v>231</ns0:v>
      </ns0:c>
      <ns0:c r="D418" t="s">
        <ns0:v>76</ns0:v>
      </ns0:c>
      <ns0:c r="E418" t="s">
        <ns0:v>58</ns0:v>
      </ns0:c>
      <ns0:c r="F418" t="s">
        <ns0:v>32</ns0:v>
      </ns0:c>
      <ns0:c r="G418" s="76">
        <ns0:v>31</ns0:v>
      </ns0:c>
    </ns0:row>
    <ns0:row r="419" spans="1:7">
      <ns0:c r="A419">
        <ns0:v>2025</ns0:v>
      </ns0:c>
      <ns0:c r="B419" t="s">
        <ns0:v>239</ns0:v>
      </ns0:c>
      <ns0:c r="C419" t="s">
        <ns0:v>231</ns0:v>
      </ns0:c>
      <ns0:c r="D419" t="s">
        <ns0:v>76</ns0:v>
      </ns0:c>
      <ns0:c r="E419" t="s">
        <ns0:v>58</ns0:v>
      </ns0:c>
      <ns0:c r="F419" t="s">
        <ns0:v>240</ns0:v>
      </ns0:c>
      <ns0:c r="G419" s="76">
        <ns0:v>109</ns0:v>
      </ns0:c>
    </ns0:row>
    <ns0:row r="420" spans="1:7">
      <ns0:c r="A420">
        <ns0:v>2025</ns0:v>
      </ns0:c>
      <ns0:c r="B420" t="s">
        <ns0:v>239</ns0:v>
      </ns0:c>
      <ns0:c r="C420" t="s">
        <ns0:v>232</ns0:v>
      </ns0:c>
      <ns0:c r="D420" t="s">
        <ns0:v>51</ns0:v>
      </ns0:c>
      <ns0:c r="E420" t="s">
        <ns0:v>52</ns0:v>
      </ns0:c>
      <ns0:c r="F420" t="s">
        <ns0:v>32</ns0:v>
      </ns0:c>
      <ns0:c r="G420" s="76">
        <ns0:v>77</ns0:v>
      </ns0:c>
    </ns0:row>
    <ns0:row r="421" spans="1:7">
      <ns0:c r="A421">
        <ns0:v>2025</ns0:v>
      </ns0:c>
      <ns0:c r="B421" t="s">
        <ns0:v>239</ns0:v>
      </ns0:c>
      <ns0:c r="C421" t="s">
        <ns0:v>232</ns0:v>
      </ns0:c>
      <ns0:c r="D421" t="s">
        <ns0:v>51</ns0:v>
      </ns0:c>
      <ns0:c r="E421" t="s">
        <ns0:v>52</ns0:v>
      </ns0:c>
      <ns0:c r="F421" t="s">
        <ns0:v>240</ns0:v>
      </ns0:c>
      <ns0:c r="G421" s="76">
        <ns0:v>846</ns0:v>
      </ns0:c>
    </ns0:row>
    <ns0:row r="422" spans="1:7">
      <ns0:c r="A422">
        <ns0:v>2025</ns0:v>
      </ns0:c>
      <ns0:c r="B422" t="s">
        <ns0:v>239</ns0:v>
      </ns0:c>
      <ns0:c r="C422" t="s">
        <ns0:v>232</ns0:v>
      </ns0:c>
      <ns0:c r="D422" t="s">
        <ns0:v>53</ns0:v>
      </ns0:c>
      <ns0:c r="E422" t="s">
        <ns0:v>54</ns0:v>
      </ns0:c>
      <ns0:c r="F422" t="s">
        <ns0:v>32</ns0:v>
      </ns0:c>
      <ns0:c r="G422" s="76">
        <ns0:v>54</ns0:v>
      </ns0:c>
    </ns0:row>
    <ns0:row r="423" spans="1:7">
      <ns0:c r="A423">
        <ns0:v>2025</ns0:v>
      </ns0:c>
      <ns0:c r="B423" t="s">
        <ns0:v>239</ns0:v>
      </ns0:c>
      <ns0:c r="C423" t="s">
        <ns0:v>232</ns0:v>
      </ns0:c>
      <ns0:c r="D423" t="s">
        <ns0:v>53</ns0:v>
      </ns0:c>
      <ns0:c r="E423" t="s">
        <ns0:v>54</ns0:v>
      </ns0:c>
      <ns0:c r="F423" t="s">
        <ns0:v>240</ns0:v>
      </ns0:c>
      <ns0:c r="G423" s="76">
        <ns0:v>1450</ns0:v>
      </ns0:c>
    </ns0:row>
    <ns0:row r="424" spans="1:7">
      <ns0:c r="A424">
        <ns0:v>2025</ns0:v>
      </ns0:c>
      <ns0:c r="B424" t="s">
        <ns0:v>239</ns0:v>
      </ns0:c>
      <ns0:c r="C424" t="s">
        <ns0:v>232</ns0:v>
      </ns0:c>
      <ns0:c r="D424" t="s">
        <ns0:v>55</ns0:v>
      </ns0:c>
      <ns0:c r="E424" t="s">
        <ns0:v>56</ns0:v>
      </ns0:c>
      <ns0:c r="F424" t="s">
        <ns0:v>32</ns0:v>
      </ns0:c>
      <ns0:c r="G424" s="76">
        <ns0:v>50</ns0:v>
      </ns0:c>
    </ns0:row>
    <ns0:row r="425" spans="1:7">
      <ns0:c r="A425">
        <ns0:v>2025</ns0:v>
      </ns0:c>
      <ns0:c r="B425" t="s">
        <ns0:v>239</ns0:v>
      </ns0:c>
      <ns0:c r="C425" t="s">
        <ns0:v>232</ns0:v>
      </ns0:c>
      <ns0:c r="D425" t="s">
        <ns0:v>55</ns0:v>
      </ns0:c>
      <ns0:c r="E425" t="s">
        <ns0:v>56</ns0:v>
      </ns0:c>
      <ns0:c r="F425" t="s">
        <ns0:v>240</ns0:v>
      </ns0:c>
      <ns0:c r="G425" s="76">
        <ns0:v>929</ns0:v>
      </ns0:c>
    </ns0:row>
    <ns0:row r="426" spans="1:7">
      <ns0:c r="A426">
        <ns0:v>2025</ns0:v>
      </ns0:c>
      <ns0:c r="B426" t="s">
        <ns0:v>239</ns0:v>
      </ns0:c>
      <ns0:c r="C426" t="s">
        <ns0:v>232</ns0:v>
      </ns0:c>
      <ns0:c r="D426" t="s">
        <ns0:v>57</ns0:v>
      </ns0:c>
      <ns0:c r="E426" t="s">
        <ns0:v>58</ns0:v>
      </ns0:c>
      <ns0:c r="F426" t="s">
        <ns0:v>32</ns0:v>
      </ns0:c>
      <ns0:c r="G426" s="76">
        <ns0:v>41</ns0:v>
      </ns0:c>
    </ns0:row>
    <ns0:row r="427" spans="1:7">
      <ns0:c r="A427">
        <ns0:v>2025</ns0:v>
      </ns0:c>
      <ns0:c r="B427" t="s">
        <ns0:v>239</ns0:v>
      </ns0:c>
      <ns0:c r="C427" t="s">
        <ns0:v>232</ns0:v>
      </ns0:c>
      <ns0:c r="D427" t="s">
        <ns0:v>57</ns0:v>
      </ns0:c>
      <ns0:c r="E427" t="s">
        <ns0:v>58</ns0:v>
      </ns0:c>
      <ns0:c r="F427" t="s">
        <ns0:v>240</ns0:v>
      </ns0:c>
      <ns0:c r="G427" s="76">
        <ns0:v>539</ns0:v>
      </ns0:c>
    </ns0:row>
    <ns0:row r="428" spans="1:7">
      <ns0:c r="A428">
        <ns0:v>2025</ns0:v>
      </ns0:c>
      <ns0:c r="B428" t="s">
        <ns0:v>239</ns0:v>
      </ns0:c>
      <ns0:c r="C428" t="s">
        <ns0:v>232</ns0:v>
      </ns0:c>
      <ns0:c r="D428" t="s">
        <ns0:v>59</ns0:v>
      </ns0:c>
      <ns0:c r="E428" t="s">
        <ns0:v>60</ns0:v>
      </ns0:c>
      <ns0:c r="F428" t="s">
        <ns0:v>32</ns0:v>
      </ns0:c>
      <ns0:c r="G428" s="76">
        <ns0:v>132</ns0:v>
      </ns0:c>
    </ns0:row>
    <ns0:row r="429" spans="1:7">
      <ns0:c r="A429">
        <ns0:v>2025</ns0:v>
      </ns0:c>
      <ns0:c r="B429" t="s">
        <ns0:v>239</ns0:v>
      </ns0:c>
      <ns0:c r="C429" t="s">
        <ns0:v>232</ns0:v>
      </ns0:c>
      <ns0:c r="D429" t="s">
        <ns0:v>59</ns0:v>
      </ns0:c>
      <ns0:c r="E429" t="s">
        <ns0:v>60</ns0:v>
      </ns0:c>
      <ns0:c r="F429" t="s">
        <ns0:v>240</ns0:v>
      </ns0:c>
      <ns0:c r="G429" s="76">
        <ns0:v>605</ns0:v>
      </ns0:c>
    </ns0:row>
    <ns0:row r="430" spans="1:7">
      <ns0:c r="A430">
        <ns0:v>2025</ns0:v>
      </ns0:c>
      <ns0:c r="B430" t="s">
        <ns0:v>239</ns0:v>
      </ns0:c>
      <ns0:c r="C430" t="s">
        <ns0:v>232</ns0:v>
      </ns0:c>
      <ns0:c r="D430" t="s">
        <ns0:v>61</ns0:v>
      </ns0:c>
      <ns0:c r="E430" t="s">
        <ns0:v>62</ns0:v>
      </ns0:c>
      <ns0:c r="F430" t="s">
        <ns0:v>32</ns0:v>
      </ns0:c>
      <ns0:c r="G430" s="76">
        <ns0:v>41</ns0:v>
      </ns0:c>
    </ns0:row>
    <ns0:row r="431" spans="1:7">
      <ns0:c r="A431">
        <ns0:v>2025</ns0:v>
      </ns0:c>
      <ns0:c r="B431" t="s">
        <ns0:v>239</ns0:v>
      </ns0:c>
      <ns0:c r="C431" t="s">
        <ns0:v>232</ns0:v>
      </ns0:c>
      <ns0:c r="D431" t="s">
        <ns0:v>61</ns0:v>
      </ns0:c>
      <ns0:c r="E431" t="s">
        <ns0:v>62</ns0:v>
      </ns0:c>
      <ns0:c r="F431" t="s">
        <ns0:v>240</ns0:v>
      </ns0:c>
      <ns0:c r="G431" s="76">
        <ns0:v>932</ns0:v>
      </ns0:c>
    </ns0:row>
    <ns0:row r="432" spans="1:7">
      <ns0:c r="A432">
        <ns0:v>2025</ns0:v>
      </ns0:c>
      <ns0:c r="B432" t="s">
        <ns0:v>239</ns0:v>
      </ns0:c>
      <ns0:c r="C432" t="s">
        <ns0:v>232</ns0:v>
      </ns0:c>
      <ns0:c r="D432" t="s">
        <ns0:v>63</ns0:v>
      </ns0:c>
      <ns0:c r="E432" t="s">
        <ns0:v>64</ns0:v>
      </ns0:c>
      <ns0:c r="F432" t="s">
        <ns0:v>32</ns0:v>
      </ns0:c>
      <ns0:c r="G432" s="76">
        <ns0:v>18</ns0:v>
      </ns0:c>
    </ns0:row>
    <ns0:row r="433" spans="1:7">
      <ns0:c r="A433">
        <ns0:v>2025</ns0:v>
      </ns0:c>
      <ns0:c r="B433" t="s">
        <ns0:v>239</ns0:v>
      </ns0:c>
      <ns0:c r="C433" t="s">
        <ns0:v>232</ns0:v>
      </ns0:c>
      <ns0:c r="D433" t="s">
        <ns0:v>63</ns0:v>
      </ns0:c>
      <ns0:c r="E433" t="s">
        <ns0:v>64</ns0:v>
      </ns0:c>
      <ns0:c r="F433" t="s">
        <ns0:v>240</ns0:v>
      </ns0:c>
      <ns0:c r="G433" s="76">
        <ns0:v>540</ns0:v>
      </ns0:c>
    </ns0:row>
    <ns0:row r="434" spans="1:7">
      <ns0:c r="A434">
        <ns0:v>2025</ns0:v>
      </ns0:c>
      <ns0:c r="B434" t="s">
        <ns0:v>239</ns0:v>
      </ns0:c>
      <ns0:c r="C434" t="s">
        <ns0:v>232</ns0:v>
      </ns0:c>
      <ns0:c r="D434" t="s">
        <ns0:v>65</ns0:v>
      </ns0:c>
      <ns0:c r="E434" t="s">
        <ns0:v>66</ns0:v>
      </ns0:c>
      <ns0:c r="F434" t="s">
        <ns0:v>32</ns0:v>
      </ns0:c>
      <ns0:c r="G434" s="76">
        <ns0:v>90</ns0:v>
      </ns0:c>
    </ns0:row>
    <ns0:row r="435" spans="1:7">
      <ns0:c r="A435">
        <ns0:v>2025</ns0:v>
      </ns0:c>
      <ns0:c r="B435" t="s">
        <ns0:v>239</ns0:v>
      </ns0:c>
      <ns0:c r="C435" t="s">
        <ns0:v>232</ns0:v>
      </ns0:c>
      <ns0:c r="D435" t="s">
        <ns0:v>65</ns0:v>
      </ns0:c>
      <ns0:c r="E435" t="s">
        <ns0:v>66</ns0:v>
      </ns0:c>
      <ns0:c r="F435" t="s">
        <ns0:v>240</ns0:v>
      </ns0:c>
      <ns0:c r="G435" s="76">
        <ns0:v>859</ns0:v>
      </ns0:c>
    </ns0:row>
    <ns0:row r="436" spans="1:7">
      <ns0:c r="A436">
        <ns0:v>2025</ns0:v>
      </ns0:c>
      <ns0:c r="B436" t="s">
        <ns0:v>239</ns0:v>
      </ns0:c>
      <ns0:c r="C436" t="s">
        <ns0:v>232</ns0:v>
      </ns0:c>
      <ns0:c r="D436" t="s">
        <ns0:v>67</ns0:v>
      </ns0:c>
      <ns0:c r="E436" t="s">
        <ns0:v>68</ns0:v>
      </ns0:c>
      <ns0:c r="F436" t="s">
        <ns0:v>32</ns0:v>
      </ns0:c>
      <ns0:c r="G436" s="76">
        <ns0:v>89</ns0:v>
      </ns0:c>
    </ns0:row>
    <ns0:row r="437" spans="1:7">
      <ns0:c r="A437">
        <ns0:v>2025</ns0:v>
      </ns0:c>
      <ns0:c r="B437" t="s">
        <ns0:v>239</ns0:v>
      </ns0:c>
      <ns0:c r="C437" t="s">
        <ns0:v>232</ns0:v>
      </ns0:c>
      <ns0:c r="D437" t="s">
        <ns0:v>67</ns0:v>
      </ns0:c>
      <ns0:c r="E437" t="s">
        <ns0:v>68</ns0:v>
      </ns0:c>
      <ns0:c r="F437" t="s">
        <ns0:v>240</ns0:v>
      </ns0:c>
      <ns0:c r="G437" s="76">
        <ns0:v>677</ns0:v>
      </ns0:c>
    </ns0:row>
    <ns0:row r="438" spans="1:7">
      <ns0:c r="A438">
        <ns0:v>2025</ns0:v>
      </ns0:c>
      <ns0:c r="B438" t="s">
        <ns0:v>239</ns0:v>
      </ns0:c>
      <ns0:c r="C438" t="s">
        <ns0:v>232</ns0:v>
      </ns0:c>
      <ns0:c r="D438" t="s">
        <ns0:v>69</ns0:v>
      </ns0:c>
      <ns0:c r="E438" t="s">
        <ns0:v>68</ns0:v>
      </ns0:c>
      <ns0:c r="F438" t="s">
        <ns0:v>32</ns0:v>
      </ns0:c>
      <ns0:c r="G438" s="76">
        <ns0:v>183</ns0:v>
      </ns0:c>
    </ns0:row>
    <ns0:row r="439" spans="1:7">
      <ns0:c r="A439">
        <ns0:v>2025</ns0:v>
      </ns0:c>
      <ns0:c r="B439" t="s">
        <ns0:v>239</ns0:v>
      </ns0:c>
      <ns0:c r="C439" t="s">
        <ns0:v>232</ns0:v>
      </ns0:c>
      <ns0:c r="D439" t="s">
        <ns0:v>69</ns0:v>
      </ns0:c>
      <ns0:c r="E439" t="s">
        <ns0:v>68</ns0:v>
      </ns0:c>
      <ns0:c r="F439" t="s">
        <ns0:v>240</ns0:v>
      </ns0:c>
      <ns0:c r="G439" s="76">
        <ns0:v>290</ns0:v>
      </ns0:c>
    </ns0:row>
    <ns0:row r="440" spans="1:7">
      <ns0:c r="A440">
        <ns0:v>2025</ns0:v>
      </ns0:c>
      <ns0:c r="B440" t="s">
        <ns0:v>239</ns0:v>
      </ns0:c>
      <ns0:c r="C440" t="s">
        <ns0:v>232</ns0:v>
      </ns0:c>
      <ns0:c r="D440" t="s">
        <ns0:v>70</ns0:v>
      </ns0:c>
      <ns0:c r="E440" t="s">
        <ns0:v>62</ns0:v>
      </ns0:c>
      <ns0:c r="F440" t="s">
        <ns0:v>32</ns0:v>
      </ns0:c>
      <ns0:c r="G440" s="76">
        <ns0:v>123</ns0:v>
      </ns0:c>
    </ns0:row>
    <ns0:row r="441" spans="1:7">
      <ns0:c r="A441">
        <ns0:v>2025</ns0:v>
      </ns0:c>
      <ns0:c r="B441" t="s">
        <ns0:v>239</ns0:v>
      </ns0:c>
      <ns0:c r="C441" t="s">
        <ns0:v>232</ns0:v>
      </ns0:c>
      <ns0:c r="D441" t="s">
        <ns0:v>70</ns0:v>
      </ns0:c>
      <ns0:c r="E441" t="s">
        <ns0:v>62</ns0:v>
      </ns0:c>
      <ns0:c r="F441" t="s">
        <ns0:v>240</ns0:v>
      </ns0:c>
      <ns0:c r="G441" s="76">
        <ns0:v>1045</ns0:v>
      </ns0:c>
    </ns0:row>
    <ns0:row r="442" spans="1:7">
      <ns0:c r="A442">
        <ns0:v>2025</ns0:v>
      </ns0:c>
      <ns0:c r="B442" t="s">
        <ns0:v>239</ns0:v>
      </ns0:c>
      <ns0:c r="C442" t="s">
        <ns0:v>232</ns0:v>
      </ns0:c>
      <ns0:c r="D442" t="s">
        <ns0:v>71</ns0:v>
      </ns0:c>
      <ns0:c r="E442" t="s">
        <ns0:v>64</ns0:v>
      </ns0:c>
      <ns0:c r="F442" t="s">
        <ns0:v>32</ns0:v>
      </ns0:c>
      <ns0:c r="G442" s="76">
        <ns0:v>26</ns0:v>
      </ns0:c>
    </ns0:row>
    <ns0:row r="443" spans="1:7">
      <ns0:c r="A443">
        <ns0:v>2025</ns0:v>
      </ns0:c>
      <ns0:c r="B443" t="s">
        <ns0:v>239</ns0:v>
      </ns0:c>
      <ns0:c r="C443" t="s">
        <ns0:v>232</ns0:v>
      </ns0:c>
      <ns0:c r="D443" t="s">
        <ns0:v>71</ns0:v>
      </ns0:c>
      <ns0:c r="E443" t="s">
        <ns0:v>64</ns0:v>
      </ns0:c>
      <ns0:c r="F443" t="s">
        <ns0:v>240</ns0:v>
      </ns0:c>
      <ns0:c r="G443" s="76">
        <ns0:v>647</ns0:v>
      </ns0:c>
    </ns0:row>
    <ns0:row r="444" spans="1:7">
      <ns0:c r="A444">
        <ns0:v>2025</ns0:v>
      </ns0:c>
      <ns0:c r="B444" t="s">
        <ns0:v>239</ns0:v>
      </ns0:c>
      <ns0:c r="C444" t="s">
        <ns0:v>232</ns0:v>
      </ns0:c>
      <ns0:c r="D444" t="s">
        <ns0:v>72</ns0:v>
      </ns0:c>
      <ns0:c r="E444" t="s">
        <ns0:v>66</ns0:v>
      </ns0:c>
      <ns0:c r="F444" t="s">
        <ns0:v>32</ns0:v>
      </ns0:c>
      <ns0:c r="G444" s="76">
        <ns0:v>124</ns0:v>
      </ns0:c>
    </ns0:row>
    <ns0:row r="445" spans="1:7">
      <ns0:c r="A445">
        <ns0:v>2025</ns0:v>
      </ns0:c>
      <ns0:c r="B445" t="s">
        <ns0:v>239</ns0:v>
      </ns0:c>
      <ns0:c r="C445" t="s">
        <ns0:v>232</ns0:v>
      </ns0:c>
      <ns0:c r="D445" t="s">
        <ns0:v>72</ns0:v>
      </ns0:c>
      <ns0:c r="E445" t="s">
        <ns0:v>66</ns0:v>
      </ns0:c>
      <ns0:c r="F445" t="s">
        <ns0:v>240</ns0:v>
      </ns0:c>
      <ns0:c r="G445" s="76">
        <ns0:v>395</ns0:v>
      </ns0:c>
    </ns0:row>
    <ns0:row r="446" spans="1:7">
      <ns0:c r="A446">
        <ns0:v>2025</ns0:v>
      </ns0:c>
      <ns0:c r="B446" t="s">
        <ns0:v>239</ns0:v>
      </ns0:c>
      <ns0:c r="C446" t="s">
        <ns0:v>232</ns0:v>
      </ns0:c>
      <ns0:c r="D446" t="s">
        <ns0:v>73</ns0:v>
      </ns0:c>
      <ns0:c r="E446" t="s">
        <ns0:v>60</ns0:v>
      </ns0:c>
      <ns0:c r="F446" t="s">
        <ns0:v>32</ns0:v>
      </ns0:c>
      <ns0:c r="G446" s="76">
        <ns0:v>53</ns0:v>
      </ns0:c>
    </ns0:row>
    <ns0:row r="447" spans="1:7">
      <ns0:c r="A447">
        <ns0:v>2025</ns0:v>
      </ns0:c>
      <ns0:c r="B447" t="s">
        <ns0:v>239</ns0:v>
      </ns0:c>
      <ns0:c r="C447" t="s">
        <ns0:v>232</ns0:v>
      </ns0:c>
      <ns0:c r="D447" t="s">
        <ns0:v>73</ns0:v>
      </ns0:c>
      <ns0:c r="E447" t="s">
        <ns0:v>60</ns0:v>
      </ns0:c>
      <ns0:c r="F447" t="s">
        <ns0:v>240</ns0:v>
      </ns0:c>
      <ns0:c r="G447" s="76">
        <ns0:v>307</ns0:v>
      </ns0:c>
    </ns0:row>
    <ns0:row r="448" spans="1:7">
      <ns0:c r="A448">
        <ns0:v>2025</ns0:v>
      </ns0:c>
      <ns0:c r="B448" t="s">
        <ns0:v>239</ns0:v>
      </ns0:c>
      <ns0:c r="C448" t="s">
        <ns0:v>232</ns0:v>
      </ns0:c>
      <ns0:c r="D448" t="s">
        <ns0:v>74</ns0:v>
      </ns0:c>
      <ns0:c r="E448" t="s">
        <ns0:v>54</ns0:v>
      </ns0:c>
      <ns0:c r="F448" t="s">
        <ns0:v>32</ns0:v>
      </ns0:c>
      <ns0:c r="G448" s="76">
        <ns0:v>64</ns0:v>
      </ns0:c>
    </ns0:row>
    <ns0:row r="449" spans="1:7">
      <ns0:c r="A449">
        <ns0:v>2025</ns0:v>
      </ns0:c>
      <ns0:c r="B449" t="s">
        <ns0:v>239</ns0:v>
      </ns0:c>
      <ns0:c r="C449" t="s">
        <ns0:v>232</ns0:v>
      </ns0:c>
      <ns0:c r="D449" t="s">
        <ns0:v>74</ns0:v>
      </ns0:c>
      <ns0:c r="E449" t="s">
        <ns0:v>54</ns0:v>
      </ns0:c>
      <ns0:c r="F449" t="s">
        <ns0:v>240</ns0:v>
      </ns0:c>
      <ns0:c r="G449" s="76">
        <ns0:v>1702</ns0:v>
      </ns0:c>
    </ns0:row>
    <ns0:row r="450" spans="1:7">
      <ns0:c r="A450">
        <ns0:v>2025</ns0:v>
      </ns0:c>
      <ns0:c r="B450" t="s">
        <ns0:v>239</ns0:v>
      </ns0:c>
      <ns0:c r="C450" t="s">
        <ns0:v>232</ns0:v>
      </ns0:c>
      <ns0:c r="D450" t="s">
        <ns0:v>75</ns0:v>
      </ns0:c>
      <ns0:c r="E450" t="s">
        <ns0:v>62</ns0:v>
      </ns0:c>
      <ns0:c r="F450" t="s">
        <ns0:v>32</ns0:v>
      </ns0:c>
      <ns0:c r="G450" s="76">
        <ns0:v>18</ns0:v>
      </ns0:c>
    </ns0:row>
    <ns0:row r="451" spans="1:7">
      <ns0:c r="A451">
        <ns0:v>2025</ns0:v>
      </ns0:c>
      <ns0:c r="B451" t="s">
        <ns0:v>239</ns0:v>
      </ns0:c>
      <ns0:c r="C451" t="s">
        <ns0:v>232</ns0:v>
      </ns0:c>
      <ns0:c r="D451" t="s">
        <ns0:v>75</ns0:v>
      </ns0:c>
      <ns0:c r="E451" t="s">
        <ns0:v>62</ns0:v>
      </ns0:c>
      <ns0:c r="F451" t="s">
        <ns0:v>240</ns0:v>
      </ns0:c>
      <ns0:c r="G451" s="76">
        <ns0:v>307</ns0:v>
      </ns0:c>
    </ns0:row>
    <ns0:row r="452" spans="1:7">
      <ns0:c r="A452">
        <ns0:v>2025</ns0:v>
      </ns0:c>
      <ns0:c r="B452" t="s">
        <ns0:v>239</ns0:v>
      </ns0:c>
      <ns0:c r="C452" t="s">
        <ns0:v>232</ns0:v>
      </ns0:c>
      <ns0:c r="D452" t="s">
        <ns0:v>75</ns0:v>
      </ns0:c>
      <ns0:c r="E452" t="s">
        <ns0:v>56</ns0:v>
      </ns0:c>
      <ns0:c r="F452" t="s">
        <ns0:v>32</ns0:v>
      </ns0:c>
      <ns0:c r="G452" s="76">
        <ns0:v>51</ns0:v>
      </ns0:c>
    </ns0:row>
    <ns0:row r="453" spans="1:7">
      <ns0:c r="A453">
        <ns0:v>2025</ns0:v>
      </ns0:c>
      <ns0:c r="B453" t="s">
        <ns0:v>239</ns0:v>
      </ns0:c>
      <ns0:c r="C453" t="s">
        <ns0:v>232</ns0:v>
      </ns0:c>
      <ns0:c r="D453" t="s">
        <ns0:v>75</ns0:v>
      </ns0:c>
      <ns0:c r="E453" t="s">
        <ns0:v>56</ns0:v>
      </ns0:c>
      <ns0:c r="F453" t="s">
        <ns0:v>240</ns0:v>
      </ns0:c>
      <ns0:c r="G453" s="76">
        <ns0:v>1115</ns0:v>
      </ns0:c>
    </ns0:row>
    <ns0:row r="454" spans="1:7">
      <ns0:c r="A454">
        <ns0:v>2025</ns0:v>
      </ns0:c>
      <ns0:c r="B454" t="s">
        <ns0:v>239</ns0:v>
      </ns0:c>
      <ns0:c r="C454" t="s">
        <ns0:v>232</ns0:v>
      </ns0:c>
      <ns0:c r="D454" t="s">
        <ns0:v>76</ns0:v>
      </ns0:c>
      <ns0:c r="E454" t="s">
        <ns0:v>52</ns0:v>
      </ns0:c>
      <ns0:c r="F454" t="s">
        <ns0:v>32</ns0:v>
      </ns0:c>
      <ns0:c r="G454" s="76">
        <ns0:v>42</ns0:v>
      </ns0:c>
    </ns0:row>
    <ns0:row r="455" spans="1:7">
      <ns0:c r="A455">
        <ns0:v>2025</ns0:v>
      </ns0:c>
      <ns0:c r="B455" t="s">
        <ns0:v>239</ns0:v>
      </ns0:c>
      <ns0:c r="C455" t="s">
        <ns0:v>232</ns0:v>
      </ns0:c>
      <ns0:c r="D455" t="s">
        <ns0:v>76</ns0:v>
      </ns0:c>
      <ns0:c r="E455" t="s">
        <ns0:v>52</ns0:v>
      </ns0:c>
      <ns0:c r="F455" t="s">
        <ns0:v>240</ns0:v>
      </ns0:c>
      <ns0:c r="G455" s="76">
        <ns0:v>247</ns0:v>
      </ns0:c>
    </ns0:row>
    <ns0:row r="456" spans="1:7">
      <ns0:c r="A456">
        <ns0:v>2025</ns0:v>
      </ns0:c>
      <ns0:c r="B456" t="s">
        <ns0:v>239</ns0:v>
      </ns0:c>
      <ns0:c r="C456" t="s">
        <ns0:v>232</ns0:v>
      </ns0:c>
      <ns0:c r="D456" t="s">
        <ns0:v>76</ns0:v>
      </ns0:c>
      <ns0:c r="E456" t="s">
        <ns0:v>58</ns0:v>
      </ns0:c>
      <ns0:c r="F456" t="s">
        <ns0:v>32</ns0:v>
      </ns0:c>
      <ns0:c r="G456" s="76">
        <ns0:v>29</ns0:v>
      </ns0:c>
    </ns0:row>
    <ns0:row r="457" spans="1:7">
      <ns0:c r="A457">
        <ns0:v>2025</ns0:v>
      </ns0:c>
      <ns0:c r="B457" t="s">
        <ns0:v>239</ns0:v>
      </ns0:c>
      <ns0:c r="C457" t="s">
        <ns0:v>232</ns0:v>
      </ns0:c>
      <ns0:c r="D457" t="s">
        <ns0:v>76</ns0:v>
      </ns0:c>
      <ns0:c r="E457" t="s">
        <ns0:v>58</ns0:v>
      </ns0:c>
      <ns0:c r="F457" t="s">
        <ns0:v>240</ns0:v>
      </ns0:c>
      <ns0:c r="G457" s="76">
        <ns0:v>197</ns0:v>
      </ns0:c>
    </ns0:row>
    <ns0:row r="458" spans="1:7">
      <ns0:c r="A458">
        <ns0:v>2025</ns0:v>
      </ns0:c>
      <ns0:c r="B458" t="s">
        <ns0:v>239</ns0:v>
      </ns0:c>
      <ns0:c r="C458" t="s">
        <ns0:v>233</ns0:v>
      </ns0:c>
      <ns0:c r="D458" t="s">
        <ns0:v>51</ns0:v>
      </ns0:c>
      <ns0:c r="E458" t="s">
        <ns0:v>52</ns0:v>
      </ns0:c>
      <ns0:c r="F458" t="s">
        <ns0:v>32</ns0:v>
      </ns0:c>
      <ns0:c r="G458" s="76">
        <ns0:v>61</ns0:v>
      </ns0:c>
    </ns0:row>
    <ns0:row r="459" spans="1:7">
      <ns0:c r="A459">
        <ns0:v>2025</ns0:v>
      </ns0:c>
      <ns0:c r="B459" t="s">
        <ns0:v>239</ns0:v>
      </ns0:c>
      <ns0:c r="C459" t="s">
        <ns0:v>233</ns0:v>
      </ns0:c>
      <ns0:c r="D459" t="s">
        <ns0:v>51</ns0:v>
      </ns0:c>
      <ns0:c r="E459" t="s">
        <ns0:v>52</ns0:v>
      </ns0:c>
      <ns0:c r="F459" t="s">
        <ns0:v>240</ns0:v>
      </ns0:c>
      <ns0:c r="G459" s="76">
        <ns0:v>837</ns0:v>
      </ns0:c>
    </ns0:row>
    <ns0:row r="460" spans="1:7">
      <ns0:c r="A460">
        <ns0:v>2025</ns0:v>
      </ns0:c>
      <ns0:c r="B460" t="s">
        <ns0:v>239</ns0:v>
      </ns0:c>
      <ns0:c r="C460" t="s">
        <ns0:v>233</ns0:v>
      </ns0:c>
      <ns0:c r="D460" t="s">
        <ns0:v>53</ns0:v>
      </ns0:c>
      <ns0:c r="E460" t="s">
        <ns0:v>54</ns0:v>
      </ns0:c>
      <ns0:c r="F460" t="s">
        <ns0:v>32</ns0:v>
      </ns0:c>
      <ns0:c r="G460" s="76">
        <ns0:v>105</ns0:v>
      </ns0:c>
    </ns0:row>
    <ns0:row r="461" spans="1:7">
      <ns0:c r="A461">
        <ns0:v>2025</ns0:v>
      </ns0:c>
      <ns0:c r="B461" t="s">
        <ns0:v>239</ns0:v>
      </ns0:c>
      <ns0:c r="C461" t="s">
        <ns0:v>233</ns0:v>
      </ns0:c>
      <ns0:c r="D461" t="s">
        <ns0:v>53</ns0:v>
      </ns0:c>
      <ns0:c r="E461" t="s">
        <ns0:v>54</ns0:v>
      </ns0:c>
      <ns0:c r="F461" t="s">
        <ns0:v>240</ns0:v>
      </ns0:c>
      <ns0:c r="G461" s="76">
        <ns0:v>1679</ns0:v>
      </ns0:c>
    </ns0:row>
    <ns0:row r="462" spans="1:7">
      <ns0:c r="A462">
        <ns0:v>2025</ns0:v>
      </ns0:c>
      <ns0:c r="B462" t="s">
        <ns0:v>239</ns0:v>
      </ns0:c>
      <ns0:c r="C462" t="s">
        <ns0:v>233</ns0:v>
      </ns0:c>
      <ns0:c r="D462" t="s">
        <ns0:v>55</ns0:v>
      </ns0:c>
      <ns0:c r="E462" t="s">
        <ns0:v>56</ns0:v>
      </ns0:c>
      <ns0:c r="F462" t="s">
        <ns0:v>32</ns0:v>
      </ns0:c>
      <ns0:c r="G462" s="76">
        <ns0:v>42</ns0:v>
      </ns0:c>
    </ns0:row>
    <ns0:row r="463" spans="1:7">
      <ns0:c r="A463">
        <ns0:v>2025</ns0:v>
      </ns0:c>
      <ns0:c r="B463" t="s">
        <ns0:v>239</ns0:v>
      </ns0:c>
      <ns0:c r="C463" t="s">
        <ns0:v>233</ns0:v>
      </ns0:c>
      <ns0:c r="D463" t="s">
        <ns0:v>55</ns0:v>
      </ns0:c>
      <ns0:c r="E463" t="s">
        <ns0:v>56</ns0:v>
      </ns0:c>
      <ns0:c r="F463" t="s">
        <ns0:v>240</ns0:v>
      </ns0:c>
      <ns0:c r="G463" s="76">
        <ns0:v>1028</ns0:v>
      </ns0:c>
    </ns0:row>
    <ns0:row r="464" spans="1:7">
      <ns0:c r="A464">
        <ns0:v>2025</ns0:v>
      </ns0:c>
      <ns0:c r="B464" t="s">
        <ns0:v>239</ns0:v>
      </ns0:c>
      <ns0:c r="C464" t="s">
        <ns0:v>233</ns0:v>
      </ns0:c>
      <ns0:c r="D464" t="s">
        <ns0:v>57</ns0:v>
      </ns0:c>
      <ns0:c r="E464" t="s">
        <ns0:v>58</ns0:v>
      </ns0:c>
      <ns0:c r="F464" t="s">
        <ns0:v>32</ns0:v>
      </ns0:c>
      <ns0:c r="G464" s="76">
        <ns0:v>36</ns0:v>
      </ns0:c>
    </ns0:row>
    <ns0:row r="465" spans="1:7">
      <ns0:c r="A465">
        <ns0:v>2025</ns0:v>
      </ns0:c>
      <ns0:c r="B465" t="s">
        <ns0:v>239</ns0:v>
      </ns0:c>
      <ns0:c r="C465" t="s">
        <ns0:v>233</ns0:v>
      </ns0:c>
      <ns0:c r="D465" t="s">
        <ns0:v>57</ns0:v>
      </ns0:c>
      <ns0:c r="E465" t="s">
        <ns0:v>58</ns0:v>
      </ns0:c>
      <ns0:c r="F465" t="s">
        <ns0:v>240</ns0:v>
      </ns0:c>
      <ns0:c r="G465" s="76">
        <ns0:v>589</ns0:v>
      </ns0:c>
    </ns0:row>
    <ns0:row r="466" spans="1:7">
      <ns0:c r="A466">
        <ns0:v>2025</ns0:v>
      </ns0:c>
      <ns0:c r="B466" t="s">
        <ns0:v>239</ns0:v>
      </ns0:c>
      <ns0:c r="C466" t="s">
        <ns0:v>233</ns0:v>
      </ns0:c>
      <ns0:c r="D466" t="s">
        <ns0:v>59</ns0:v>
      </ns0:c>
      <ns0:c r="E466" t="s">
        <ns0:v>60</ns0:v>
      </ns0:c>
      <ns0:c r="F466" t="s">
        <ns0:v>32</ns0:v>
      </ns0:c>
      <ns0:c r="G466" s="76">
        <ns0:v>126</ns0:v>
      </ns0:c>
    </ns0:row>
    <ns0:row r="467" spans="1:7">
      <ns0:c r="A467">
        <ns0:v>2025</ns0:v>
      </ns0:c>
      <ns0:c r="B467" t="s">
        <ns0:v>239</ns0:v>
      </ns0:c>
      <ns0:c r="C467" t="s">
        <ns0:v>233</ns0:v>
      </ns0:c>
      <ns0:c r="D467" t="s">
        <ns0:v>59</ns0:v>
      </ns0:c>
      <ns0:c r="E467" t="s">
        <ns0:v>60</ns0:v>
      </ns0:c>
      <ns0:c r="F467" t="s">
        <ns0:v>240</ns0:v>
      </ns0:c>
      <ns0:c r="G467" s="76">
        <ns0:v>531</ns0:v>
      </ns0:c>
    </ns0:row>
    <ns0:row r="468" spans="1:7">
      <ns0:c r="A468">
        <ns0:v>2025</ns0:v>
      </ns0:c>
      <ns0:c r="B468" t="s">
        <ns0:v>239</ns0:v>
      </ns0:c>
      <ns0:c r="C468" t="s">
        <ns0:v>233</ns0:v>
      </ns0:c>
      <ns0:c r="D468" t="s">
        <ns0:v>61</ns0:v>
      </ns0:c>
      <ns0:c r="E468" t="s">
        <ns0:v>62</ns0:v>
      </ns0:c>
      <ns0:c r="F468" t="s">
        <ns0:v>32</ns0:v>
      </ns0:c>
      <ns0:c r="G468" s="76">
        <ns0:v>36</ns0:v>
      </ns0:c>
    </ns0:row>
    <ns0:row r="469" spans="1:7">
      <ns0:c r="A469">
        <ns0:v>2025</ns0:v>
      </ns0:c>
      <ns0:c r="B469" t="s">
        <ns0:v>239</ns0:v>
      </ns0:c>
      <ns0:c r="C469" t="s">
        <ns0:v>233</ns0:v>
      </ns0:c>
      <ns0:c r="D469" t="s">
        <ns0:v>61</ns0:v>
      </ns0:c>
      <ns0:c r="E469" t="s">
        <ns0:v>62</ns0:v>
      </ns0:c>
      <ns0:c r="F469" t="s">
        <ns0:v>240</ns0:v>
      </ns0:c>
      <ns0:c r="G469" s="76">
        <ns0:v>853</ns0:v>
      </ns0:c>
    </ns0:row>
    <ns0:row r="470" spans="1:7">
      <ns0:c r="A470">
        <ns0:v>2025</ns0:v>
      </ns0:c>
      <ns0:c r="B470" t="s">
        <ns0:v>239</ns0:v>
      </ns0:c>
      <ns0:c r="C470" t="s">
        <ns0:v>233</ns0:v>
      </ns0:c>
      <ns0:c r="D470" t="s">
        <ns0:v>63</ns0:v>
      </ns0:c>
      <ns0:c r="E470" t="s">
        <ns0:v>64</ns0:v>
      </ns0:c>
      <ns0:c r="F470" t="s">
        <ns0:v>32</ns0:v>
      </ns0:c>
      <ns0:c r="G470" s="76">
        <ns0:v>23</ns0:v>
      </ns0:c>
    </ns0:row>
    <ns0:row r="471" spans="1:7">
      <ns0:c r="A471">
        <ns0:v>2025</ns0:v>
      </ns0:c>
      <ns0:c r="B471" t="s">
        <ns0:v>239</ns0:v>
      </ns0:c>
      <ns0:c r="C471" t="s">
        <ns0:v>233</ns0:v>
      </ns0:c>
      <ns0:c r="D471" t="s">
        <ns0:v>63</ns0:v>
      </ns0:c>
      <ns0:c r="E471" t="s">
        <ns0:v>64</ns0:v>
      </ns0:c>
      <ns0:c r="F471" t="s">
        <ns0:v>240</ns0:v>
      </ns0:c>
      <ns0:c r="G471" s="76">
        <ns0:v>713</ns0:v>
      </ns0:c>
    </ns0:row>
    <ns0:row r="472" spans="1:7">
      <ns0:c r="A472">
        <ns0:v>2025</ns0:v>
      </ns0:c>
      <ns0:c r="B472" t="s">
        <ns0:v>239</ns0:v>
      </ns0:c>
      <ns0:c r="C472" t="s">
        <ns0:v>233</ns0:v>
      </ns0:c>
      <ns0:c r="D472" t="s">
        <ns0:v>65</ns0:v>
      </ns0:c>
      <ns0:c r="E472" t="s">
        <ns0:v>66</ns0:v>
      </ns0:c>
      <ns0:c r="F472" t="s">
        <ns0:v>32</ns0:v>
      </ns0:c>
      <ns0:c r="G472" s="76">
        <ns0:v>73</ns0:v>
      </ns0:c>
    </ns0:row>
    <ns0:row r="473" spans="1:7">
      <ns0:c r="A473">
        <ns0:v>2025</ns0:v>
      </ns0:c>
      <ns0:c r="B473" t="s">
        <ns0:v>239</ns0:v>
      </ns0:c>
      <ns0:c r="C473" t="s">
        <ns0:v>233</ns0:v>
      </ns0:c>
      <ns0:c r="D473" t="s">
        <ns0:v>65</ns0:v>
      </ns0:c>
      <ns0:c r="E473" t="s">
        <ns0:v>66</ns0:v>
      </ns0:c>
      <ns0:c r="F473" t="s">
        <ns0:v>240</ns0:v>
      </ns0:c>
      <ns0:c r="G473" s="76">
        <ns0:v>751</ns0:v>
      </ns0:c>
    </ns0:row>
    <ns0:row r="474" spans="1:7">
      <ns0:c r="A474">
        <ns0:v>2025</ns0:v>
      </ns0:c>
      <ns0:c r="B474" t="s">
        <ns0:v>239</ns0:v>
      </ns0:c>
      <ns0:c r="C474" t="s">
        <ns0:v>233</ns0:v>
      </ns0:c>
      <ns0:c r="D474" t="s">
        <ns0:v>67</ns0:v>
      </ns0:c>
      <ns0:c r="E474" t="s">
        <ns0:v>68</ns0:v>
      </ns0:c>
      <ns0:c r="F474" t="s">
        <ns0:v>32</ns0:v>
      </ns0:c>
      <ns0:c r="G474" s="76">
        <ns0:v>88</ns0:v>
      </ns0:c>
    </ns0:row>
    <ns0:row r="475" spans="1:7">
      <ns0:c r="A475">
        <ns0:v>2025</ns0:v>
      </ns0:c>
      <ns0:c r="B475" t="s">
        <ns0:v>239</ns0:v>
      </ns0:c>
      <ns0:c r="C475" t="s">
        <ns0:v>233</ns0:v>
      </ns0:c>
      <ns0:c r="D475" t="s">
        <ns0:v>67</ns0:v>
      </ns0:c>
      <ns0:c r="E475" t="s">
        <ns0:v>68</ns0:v>
      </ns0:c>
      <ns0:c r="F475" t="s">
        <ns0:v>240</ns0:v>
      </ns0:c>
      <ns0:c r="G475" s="76">
        <ns0:v>586</ns0:v>
      </ns0:c>
    </ns0:row>
    <ns0:row r="476" spans="1:7">
      <ns0:c r="A476">
        <ns0:v>2025</ns0:v>
      </ns0:c>
      <ns0:c r="B476" t="s">
        <ns0:v>239</ns0:v>
      </ns0:c>
      <ns0:c r="C476" t="s">
        <ns0:v>233</ns0:v>
      </ns0:c>
      <ns0:c r="D476" t="s">
        <ns0:v>69</ns0:v>
      </ns0:c>
      <ns0:c r="E476" t="s">
        <ns0:v>68</ns0:v>
      </ns0:c>
      <ns0:c r="F476" t="s">
        <ns0:v>32</ns0:v>
      </ns0:c>
      <ns0:c r="G476" s="76">
        <ns0:v>158</ns0:v>
      </ns0:c>
    </ns0:row>
    <ns0:row r="477" spans="1:7">
      <ns0:c r="A477">
        <ns0:v>2025</ns0:v>
      </ns0:c>
      <ns0:c r="B477" t="s">
        <ns0:v>239</ns0:v>
      </ns0:c>
      <ns0:c r="C477" t="s">
        <ns0:v>233</ns0:v>
      </ns0:c>
      <ns0:c r="D477" t="s">
        <ns0:v>69</ns0:v>
      </ns0:c>
      <ns0:c r="E477" t="s">
        <ns0:v>68</ns0:v>
      </ns0:c>
      <ns0:c r="F477" t="s">
        <ns0:v>240</ns0:v>
      </ns0:c>
      <ns0:c r="G477" s="76">
        <ns0:v>291</ns0:v>
      </ns0:c>
    </ns0:row>
    <ns0:row r="478" spans="1:7">
      <ns0:c r="A478">
        <ns0:v>2025</ns0:v>
      </ns0:c>
      <ns0:c r="B478" t="s">
        <ns0:v>239</ns0:v>
      </ns0:c>
      <ns0:c r="C478" t="s">
        <ns0:v>233</ns0:v>
      </ns0:c>
      <ns0:c r="D478" t="s">
        <ns0:v>70</ns0:v>
      </ns0:c>
      <ns0:c r="E478" t="s">
        <ns0:v>62</ns0:v>
      </ns0:c>
      <ns0:c r="F478" t="s">
        <ns0:v>32</ns0:v>
      </ns0:c>
      <ns0:c r="G478" s="76">
        <ns0:v>101</ns0:v>
      </ns0:c>
    </ns0:row>
    <ns0:row r="479" spans="1:7">
      <ns0:c r="A479">
        <ns0:v>2025</ns0:v>
      </ns0:c>
      <ns0:c r="B479" t="s">
        <ns0:v>239</ns0:v>
      </ns0:c>
      <ns0:c r="C479" t="s">
        <ns0:v>233</ns0:v>
      </ns0:c>
      <ns0:c r="D479" t="s">
        <ns0:v>70</ns0:v>
      </ns0:c>
      <ns0:c r="E479" t="s">
        <ns0:v>62</ns0:v>
      </ns0:c>
      <ns0:c r="F479" t="s">
        <ns0:v>240</ns0:v>
      </ns0:c>
      <ns0:c r="G479" s="76">
        <ns0:v>1225</ns0:v>
      </ns0:c>
    </ns0:row>
    <ns0:row r="480" spans="1:7">
      <ns0:c r="A480">
        <ns0:v>2025</ns0:v>
      </ns0:c>
      <ns0:c r="B480" t="s">
        <ns0:v>239</ns0:v>
      </ns0:c>
      <ns0:c r="C480" t="s">
        <ns0:v>233</ns0:v>
      </ns0:c>
      <ns0:c r="D480" t="s">
        <ns0:v>71</ns0:v>
      </ns0:c>
      <ns0:c r="E480" t="s">
        <ns0:v>64</ns0:v>
      </ns0:c>
      <ns0:c r="F480" t="s">
        <ns0:v>32</ns0:v>
      </ns0:c>
      <ns0:c r="G480" s="76">
        <ns0:v>21</ns0:v>
      </ns0:c>
    </ns0:row>
    <ns0:row r="481" spans="1:7">
      <ns0:c r="A481">
        <ns0:v>2025</ns0:v>
      </ns0:c>
      <ns0:c r="B481" t="s">
        <ns0:v>239</ns0:v>
      </ns0:c>
      <ns0:c r="C481" t="s">
        <ns0:v>233</ns0:v>
      </ns0:c>
      <ns0:c r="D481" t="s">
        <ns0:v>71</ns0:v>
      </ns0:c>
      <ns0:c r="E481" t="s">
        <ns0:v>64</ns0:v>
      </ns0:c>
      <ns0:c r="F481" t="s">
        <ns0:v>240</ns0:v>
      </ns0:c>
      <ns0:c r="G481" s="76">
        <ns0:v>720</ns0:v>
      </ns0:c>
    </ns0:row>
    <ns0:row r="482" spans="1:7">
      <ns0:c r="A482">
        <ns0:v>2025</ns0:v>
      </ns0:c>
      <ns0:c r="B482" t="s">
        <ns0:v>239</ns0:v>
      </ns0:c>
      <ns0:c r="C482" t="s">
        <ns0:v>233</ns0:v>
      </ns0:c>
      <ns0:c r="D482" t="s">
        <ns0:v>72</ns0:v>
      </ns0:c>
      <ns0:c r="E482" t="s">
        <ns0:v>66</ns0:v>
      </ns0:c>
      <ns0:c r="F482" t="s">
        <ns0:v>32</ns0:v>
      </ns0:c>
      <ns0:c r="G482" s="76">
        <ns0:v>90</ns0:v>
      </ns0:c>
    </ns0:row>
    <ns0:row r="483" spans="1:7">
      <ns0:c r="A483">
        <ns0:v>2025</ns0:v>
      </ns0:c>
      <ns0:c r="B483" t="s">
        <ns0:v>239</ns0:v>
      </ns0:c>
      <ns0:c r="C483" t="s">
        <ns0:v>233</ns0:v>
      </ns0:c>
      <ns0:c r="D483" t="s">
        <ns0:v>72</ns0:v>
      </ns0:c>
      <ns0:c r="E483" t="s">
        <ns0:v>66</ns0:v>
      </ns0:c>
      <ns0:c r="F483" t="s">
        <ns0:v>240</ns0:v>
      </ns0:c>
      <ns0:c r="G483" s="76">
        <ns0:v>400</ns0:v>
      </ns0:c>
    </ns0:row>
    <ns0:row r="484" spans="1:7">
      <ns0:c r="A484">
        <ns0:v>2025</ns0:v>
      </ns0:c>
      <ns0:c r="B484" t="s">
        <ns0:v>239</ns0:v>
      </ns0:c>
      <ns0:c r="C484" t="s">
        <ns0:v>233</ns0:v>
      </ns0:c>
      <ns0:c r="D484" t="s">
        <ns0:v>73</ns0:v>
      </ns0:c>
      <ns0:c r="E484" t="s">
        <ns0:v>60</ns0:v>
      </ns0:c>
      <ns0:c r="F484" t="s">
        <ns0:v>32</ns0:v>
      </ns0:c>
      <ns0:c r="G484" s="76">
        <ns0:v>62</ns0:v>
      </ns0:c>
    </ns0:row>
    <ns0:row r="485" spans="1:7">
      <ns0:c r="A485">
        <ns0:v>2025</ns0:v>
      </ns0:c>
      <ns0:c r="B485" t="s">
        <ns0:v>239</ns0:v>
      </ns0:c>
      <ns0:c r="C485" t="s">
        <ns0:v>233</ns0:v>
      </ns0:c>
      <ns0:c r="D485" t="s">
        <ns0:v>73</ns0:v>
      </ns0:c>
      <ns0:c r="E485" t="s">
        <ns0:v>60</ns0:v>
      </ns0:c>
      <ns0:c r="F485" t="s">
        <ns0:v>240</ns0:v>
      </ns0:c>
      <ns0:c r="G485" s="76">
        <ns0:v>289</ns0:v>
      </ns0:c>
    </ns0:row>
    <ns0:row r="486" spans="1:7">
      <ns0:c r="A486">
        <ns0:v>2025</ns0:v>
      </ns0:c>
      <ns0:c r="B486" t="s">
        <ns0:v>239</ns0:v>
      </ns0:c>
      <ns0:c r="C486" t="s">
        <ns0:v>233</ns0:v>
      </ns0:c>
      <ns0:c r="D486" t="s">
        <ns0:v>74</ns0:v>
      </ns0:c>
      <ns0:c r="E486" t="s">
        <ns0:v>54</ns0:v>
      </ns0:c>
      <ns0:c r="F486" t="s">
        <ns0:v>32</ns0:v>
      </ns0:c>
      <ns0:c r="G486" s="76">
        <ns0:v>33</ns0:v>
      </ns0:c>
    </ns0:row>
    <ns0:row r="487" spans="1:7">
      <ns0:c r="A487">
        <ns0:v>2025</ns0:v>
      </ns0:c>
      <ns0:c r="B487" t="s">
        <ns0:v>239</ns0:v>
      </ns0:c>
      <ns0:c r="C487" t="s">
        <ns0:v>233</ns0:v>
      </ns0:c>
      <ns0:c r="D487" t="s">
        <ns0:v>74</ns0:v>
      </ns0:c>
      <ns0:c r="E487" t="s">
        <ns0:v>54</ns0:v>
      </ns0:c>
      <ns0:c r="F487" t="s">
        <ns0:v>240</ns0:v>
      </ns0:c>
      <ns0:c r="G487" s="76">
        <ns0:v>1713</ns0:v>
      </ns0:c>
    </ns0:row>
    <ns0:row r="488" spans="1:7">
      <ns0:c r="A488">
        <ns0:v>2025</ns0:v>
      </ns0:c>
      <ns0:c r="B488" t="s">
        <ns0:v>239</ns0:v>
      </ns0:c>
      <ns0:c r="C488" t="s">
        <ns0:v>233</ns0:v>
      </ns0:c>
      <ns0:c r="D488" t="s">
        <ns0:v>75</ns0:v>
      </ns0:c>
      <ns0:c r="E488" t="s">
        <ns0:v>62</ns0:v>
      </ns0:c>
      <ns0:c r="F488" t="s">
        <ns0:v>32</ns0:v>
      </ns0:c>
      <ns0:c r="G488" s="76">
        <ns0:v>22</ns0:v>
      </ns0:c>
    </ns0:row>
    <ns0:row r="489" spans="1:7">
      <ns0:c r="A489">
        <ns0:v>2025</ns0:v>
      </ns0:c>
      <ns0:c r="B489" t="s">
        <ns0:v>239</ns0:v>
      </ns0:c>
      <ns0:c r="C489" t="s">
        <ns0:v>233</ns0:v>
      </ns0:c>
      <ns0:c r="D489" t="s">
        <ns0:v>75</ns0:v>
      </ns0:c>
      <ns0:c r="E489" t="s">
        <ns0:v>62</ns0:v>
      </ns0:c>
      <ns0:c r="F489" t="s">
        <ns0:v>240</ns0:v>
      </ns0:c>
      <ns0:c r="G489" s="76">
        <ns0:v>294</ns0:v>
      </ns0:c>
    </ns0:row>
    <ns0:row r="490" spans="1:7">
      <ns0:c r="A490">
        <ns0:v>2025</ns0:v>
      </ns0:c>
      <ns0:c r="B490" t="s">
        <ns0:v>239</ns0:v>
      </ns0:c>
      <ns0:c r="C490" t="s">
        <ns0:v>233</ns0:v>
      </ns0:c>
      <ns0:c r="D490" t="s">
        <ns0:v>75</ns0:v>
      </ns0:c>
      <ns0:c r="E490" t="s">
        <ns0:v>56</ns0:v>
      </ns0:c>
      <ns0:c r="F490" t="s">
        <ns0:v>32</ns0:v>
      </ns0:c>
      <ns0:c r="G490" s="76">
        <ns0:v>52</ns0:v>
      </ns0:c>
    </ns0:row>
    <ns0:row r="491" spans="1:7">
      <ns0:c r="A491">
        <ns0:v>2025</ns0:v>
      </ns0:c>
      <ns0:c r="B491" t="s">
        <ns0:v>239</ns0:v>
      </ns0:c>
      <ns0:c r="C491" t="s">
        <ns0:v>233</ns0:v>
      </ns0:c>
      <ns0:c r="D491" t="s">
        <ns0:v>75</ns0:v>
      </ns0:c>
      <ns0:c r="E491" t="s">
        <ns0:v>56</ns0:v>
      </ns0:c>
      <ns0:c r="F491" t="s">
        <ns0:v>240</ns0:v>
      </ns0:c>
      <ns0:c r="G491" s="76">
        <ns0:v>1182</ns0:v>
      </ns0:c>
    </ns0:row>
    <ns0:row r="492" spans="1:7">
      <ns0:c r="A492">
        <ns0:v>2025</ns0:v>
      </ns0:c>
      <ns0:c r="B492" t="s">
        <ns0:v>239</ns0:v>
      </ns0:c>
      <ns0:c r="C492" t="s">
        <ns0:v>233</ns0:v>
      </ns0:c>
      <ns0:c r="D492" t="s">
        <ns0:v>76</ns0:v>
      </ns0:c>
      <ns0:c r="E492" t="s">
        <ns0:v>52</ns0:v>
      </ns0:c>
      <ns0:c r="F492" t="s">
        <ns0:v>32</ns0:v>
      </ns0:c>
      <ns0:c r="G492" s="76">
        <ns0:v>39</ns0:v>
      </ns0:c>
    </ns0:row>
    <ns0:row r="493" spans="1:7">
      <ns0:c r="A493">
        <ns0:v>2025</ns0:v>
      </ns0:c>
      <ns0:c r="B493" t="s">
        <ns0:v>239</ns0:v>
      </ns0:c>
      <ns0:c r="C493" t="s">
        <ns0:v>233</ns0:v>
      </ns0:c>
      <ns0:c r="D493" t="s">
        <ns0:v>76</ns0:v>
      </ns0:c>
      <ns0:c r="E493" t="s">
        <ns0:v>52</ns0:v>
      </ns0:c>
      <ns0:c r="F493" t="s">
        <ns0:v>240</ns0:v>
      </ns0:c>
      <ns0:c r="G493" s="76">
        <ns0:v>228</ns0:v>
      </ns0:c>
    </ns0:row>
    <ns0:row r="494" spans="1:7">
      <ns0:c r="A494">
        <ns0:v>2025</ns0:v>
      </ns0:c>
      <ns0:c r="B494" t="s">
        <ns0:v>239</ns0:v>
      </ns0:c>
      <ns0:c r="C494" t="s">
        <ns0:v>233</ns0:v>
      </ns0:c>
      <ns0:c r="D494" t="s">
        <ns0:v>76</ns0:v>
      </ns0:c>
      <ns0:c r="E494" t="s">
        <ns0:v>58</ns0:v>
      </ns0:c>
      <ns0:c r="F494" t="s">
        <ns0:v>32</ns0:v>
      </ns0:c>
      <ns0:c r="G494" s="76">
        <ns0:v>21</ns0:v>
      </ns0:c>
    </ns0:row>
    <ns0:row r="495" spans="1:7">
      <ns0:c r="A495">
        <ns0:v>2025</ns0:v>
      </ns0:c>
      <ns0:c r="B495" t="s">
        <ns0:v>239</ns0:v>
      </ns0:c>
      <ns0:c r="C495" t="s">
        <ns0:v>233</ns0:v>
      </ns0:c>
      <ns0:c r="D495" t="s">
        <ns0:v>76</ns0:v>
      </ns0:c>
      <ns0:c r="E495" t="s">
        <ns0:v>58</ns0:v>
      </ns0:c>
      <ns0:c r="F495" t="s">
        <ns0:v>240</ns0:v>
      </ns0:c>
      <ns0:c r="G495" s="76">
        <ns0:v>157</ns0:v>
      </ns0:c>
    </ns0:row>
    <ns0:row r="496" spans="1:7">
      <ns0:c r="A496">
        <ns0:v>2025</ns0:v>
      </ns0:c>
      <ns0:c r="B496" t="s">
        <ns0:v>239</ns0:v>
      </ns0:c>
      <ns0:c r="C496" t="s">
        <ns0:v>234</ns0:v>
      </ns0:c>
      <ns0:c r="D496" t="s">
        <ns0:v>51</ns0:v>
      </ns0:c>
      <ns0:c r="E496" t="s">
        <ns0:v>52</ns0:v>
      </ns0:c>
      <ns0:c r="F496" t="s">
        <ns0:v>32</ns0:v>
      </ns0:c>
      <ns0:c r="G496" s="76">
        <ns0:v>74</ns0:v>
      </ns0:c>
    </ns0:row>
    <ns0:row r="497" spans="1:7">
      <ns0:c r="A497">
        <ns0:v>2025</ns0:v>
      </ns0:c>
      <ns0:c r="B497" t="s">
        <ns0:v>239</ns0:v>
      </ns0:c>
      <ns0:c r="C497" t="s">
        <ns0:v>234</ns0:v>
      </ns0:c>
      <ns0:c r="D497" t="s">
        <ns0:v>51</ns0:v>
      </ns0:c>
      <ns0:c r="E497" t="s">
        <ns0:v>52</ns0:v>
      </ns0:c>
      <ns0:c r="F497" t="s">
        <ns0:v>240</ns0:v>
      </ns0:c>
      <ns0:c r="G497" s="76">
        <ns0:v>760</ns0:v>
      </ns0:c>
    </ns0:row>
    <ns0:row r="498" spans="1:7">
      <ns0:c r="A498">
        <ns0:v>2025</ns0:v>
      </ns0:c>
      <ns0:c r="B498" t="s">
        <ns0:v>239</ns0:v>
      </ns0:c>
      <ns0:c r="C498" t="s">
        <ns0:v>234</ns0:v>
      </ns0:c>
      <ns0:c r="D498" t="s">
        <ns0:v>53</ns0:v>
      </ns0:c>
      <ns0:c r="E498" t="s">
        <ns0:v>54</ns0:v>
      </ns0:c>
      <ns0:c r="F498" t="s">
        <ns0:v>32</ns0:v>
      </ns0:c>
      <ns0:c r="G498" s="76">
        <ns0:v>57</ns0:v>
      </ns0:c>
    </ns0:row>
    <ns0:row r="499" spans="1:7">
      <ns0:c r="A499">
        <ns0:v>2025</ns0:v>
      </ns0:c>
      <ns0:c r="B499" t="s">
        <ns0:v>239</ns0:v>
      </ns0:c>
      <ns0:c r="C499" t="s">
        <ns0:v>234</ns0:v>
      </ns0:c>
      <ns0:c r="D499" t="s">
        <ns0:v>53</ns0:v>
      </ns0:c>
      <ns0:c r="E499" t="s">
        <ns0:v>54</ns0:v>
      </ns0:c>
      <ns0:c r="F499" t="s">
        <ns0:v>240</ns0:v>
      </ns0:c>
      <ns0:c r="G499" s="76">
        <ns0:v>1529</ns0:v>
      </ns0:c>
    </ns0:row>
    <ns0:row r="500" spans="1:7">
      <ns0:c r="A500">
        <ns0:v>2025</ns0:v>
      </ns0:c>
      <ns0:c r="B500" t="s">
        <ns0:v>239</ns0:v>
      </ns0:c>
      <ns0:c r="C500" t="s">
        <ns0:v>234</ns0:v>
      </ns0:c>
      <ns0:c r="D500" t="s">
        <ns0:v>55</ns0:v>
      </ns0:c>
      <ns0:c r="E500" t="s">
        <ns0:v>56</ns0:v>
      </ns0:c>
      <ns0:c r="F500" t="s">
        <ns0:v>32</ns0:v>
      </ns0:c>
      <ns0:c r="G500" s="76">
        <ns0:v>19</ns0:v>
      </ns0:c>
    </ns0:row>
    <ns0:row r="501" spans="1:7">
      <ns0:c r="A501">
        <ns0:v>2025</ns0:v>
      </ns0:c>
      <ns0:c r="B501" t="s">
        <ns0:v>239</ns0:v>
      </ns0:c>
      <ns0:c r="C501" t="s">
        <ns0:v>234</ns0:v>
      </ns0:c>
      <ns0:c r="D501" t="s">
        <ns0:v>55</ns0:v>
      </ns0:c>
      <ns0:c r="E501" t="s">
        <ns0:v>56</ns0:v>
      </ns0:c>
      <ns0:c r="F501" t="s">
        <ns0:v>240</ns0:v>
      </ns0:c>
      <ns0:c r="G501" s="76">
        <ns0:v>821</ns0:v>
      </ns0:c>
    </ns0:row>
    <ns0:row r="502" spans="1:7">
      <ns0:c r="A502">
        <ns0:v>2025</ns0:v>
      </ns0:c>
      <ns0:c r="B502" t="s">
        <ns0:v>239</ns0:v>
      </ns0:c>
      <ns0:c r="C502" t="s">
        <ns0:v>234</ns0:v>
      </ns0:c>
      <ns0:c r="D502" t="s">
        <ns0:v>57</ns0:v>
      </ns0:c>
      <ns0:c r="E502" t="s">
        <ns0:v>58</ns0:v>
      </ns0:c>
      <ns0:c r="F502" t="s">
        <ns0:v>32</ns0:v>
      </ns0:c>
      <ns0:c r="G502" s="76">
        <ns0:v>27</ns0:v>
      </ns0:c>
    </ns0:row>
    <ns0:row r="503" spans="1:7">
      <ns0:c r="A503">
        <ns0:v>2025</ns0:v>
      </ns0:c>
      <ns0:c r="B503" t="s">
        <ns0:v>239</ns0:v>
      </ns0:c>
      <ns0:c r="C503" t="s">
        <ns0:v>234</ns0:v>
      </ns0:c>
      <ns0:c r="D503" t="s">
        <ns0:v>57</ns0:v>
      </ns0:c>
      <ns0:c r="E503" t="s">
        <ns0:v>58</ns0:v>
      </ns0:c>
      <ns0:c r="F503" t="s">
        <ns0:v>240</ns0:v>
      </ns0:c>
      <ns0:c r="G503" s="76">
        <ns0:v>506</ns0:v>
      </ns0:c>
    </ns0:row>
    <ns0:row r="504" spans="1:7">
      <ns0:c r="A504">
        <ns0:v>2025</ns0:v>
      </ns0:c>
      <ns0:c r="B504" t="s">
        <ns0:v>239</ns0:v>
      </ns0:c>
      <ns0:c r="C504" t="s">
        <ns0:v>234</ns0:v>
      </ns0:c>
      <ns0:c r="D504" t="s">
        <ns0:v>59</ns0:v>
      </ns0:c>
      <ns0:c r="E504" t="s">
        <ns0:v>60</ns0:v>
      </ns0:c>
      <ns0:c r="F504" t="s">
        <ns0:v>32</ns0:v>
      </ns0:c>
      <ns0:c r="G504" s="76">
        <ns0:v>109</ns0:v>
      </ns0:c>
    </ns0:row>
    <ns0:row r="505" spans="1:7">
      <ns0:c r="A505">
        <ns0:v>2025</ns0:v>
      </ns0:c>
      <ns0:c r="B505" t="s">
        <ns0:v>239</ns0:v>
      </ns0:c>
      <ns0:c r="C505" t="s">
        <ns0:v>234</ns0:v>
      </ns0:c>
      <ns0:c r="D505" t="s">
        <ns0:v>59</ns0:v>
      </ns0:c>
      <ns0:c r="E505" t="s">
        <ns0:v>60</ns0:v>
      </ns0:c>
      <ns0:c r="F505" t="s">
        <ns0:v>240</ns0:v>
      </ns0:c>
      <ns0:c r="G505" s="76">
        <ns0:v>501</ns0:v>
      </ns0:c>
    </ns0:row>
    <ns0:row r="506" spans="1:7">
      <ns0:c r="A506">
        <ns0:v>2025</ns0:v>
      </ns0:c>
      <ns0:c r="B506" t="s">
        <ns0:v>239</ns0:v>
      </ns0:c>
      <ns0:c r="C506" t="s">
        <ns0:v>234</ns0:v>
      </ns0:c>
      <ns0:c r="D506" t="s">
        <ns0:v>61</ns0:v>
      </ns0:c>
      <ns0:c r="E506" t="s">
        <ns0:v>62</ns0:v>
      </ns0:c>
      <ns0:c r="F506" t="s">
        <ns0:v>32</ns0:v>
      </ns0:c>
      <ns0:c r="G506" s="76">
        <ns0:v>20</ns0:v>
      </ns0:c>
    </ns0:row>
    <ns0:row r="507" spans="1:7">
      <ns0:c r="A507">
        <ns0:v>2025</ns0:v>
      </ns0:c>
      <ns0:c r="B507" t="s">
        <ns0:v>239</ns0:v>
      </ns0:c>
      <ns0:c r="C507" t="s">
        <ns0:v>234</ns0:v>
      </ns0:c>
      <ns0:c r="D507" t="s">
        <ns0:v>61</ns0:v>
      </ns0:c>
      <ns0:c r="E507" t="s">
        <ns0:v>62</ns0:v>
      </ns0:c>
      <ns0:c r="F507" t="s">
        <ns0:v>240</ns0:v>
      </ns0:c>
      <ns0:c r="G507" s="76">
        <ns0:v>689</ns0:v>
      </ns0:c>
    </ns0:row>
    <ns0:row r="508" spans="1:7">
      <ns0:c r="A508">
        <ns0:v>2025</ns0:v>
      </ns0:c>
      <ns0:c r="B508" t="s">
        <ns0:v>239</ns0:v>
      </ns0:c>
      <ns0:c r="C508" t="s">
        <ns0:v>234</ns0:v>
      </ns0:c>
      <ns0:c r="D508" t="s">
        <ns0:v>63</ns0:v>
      </ns0:c>
      <ns0:c r="E508" t="s">
        <ns0:v>64</ns0:v>
      </ns0:c>
      <ns0:c r="F508" t="s">
        <ns0:v>32</ns0:v>
      </ns0:c>
      <ns0:c r="G508" s="76">
        <ns0:v>12</ns0:v>
      </ns0:c>
    </ns0:row>
    <ns0:row r="509" spans="1:7">
      <ns0:c r="A509">
        <ns0:v>2025</ns0:v>
      </ns0:c>
      <ns0:c r="B509" t="s">
        <ns0:v>239</ns0:v>
      </ns0:c>
      <ns0:c r="C509" t="s">
        <ns0:v>234</ns0:v>
      </ns0:c>
      <ns0:c r="D509" t="s">
        <ns0:v>63</ns0:v>
      </ns0:c>
      <ns0:c r="E509" t="s">
        <ns0:v>64</ns0:v>
      </ns0:c>
      <ns0:c r="F509" t="s">
        <ns0:v>240</ns0:v>
      </ns0:c>
      <ns0:c r="G509" s="76">
        <ns0:v>743</ns0:v>
      </ns0:c>
    </ns0:row>
    <ns0:row r="510" spans="1:7">
      <ns0:c r="A510">
        <ns0:v>2025</ns0:v>
      </ns0:c>
      <ns0:c r="B510" t="s">
        <ns0:v>239</ns0:v>
      </ns0:c>
      <ns0:c r="C510" t="s">
        <ns0:v>234</ns0:v>
      </ns0:c>
      <ns0:c r="D510" t="s">
        <ns0:v>65</ns0:v>
      </ns0:c>
      <ns0:c r="E510" t="s">
        <ns0:v>66</ns0:v>
      </ns0:c>
      <ns0:c r="F510" t="s">
        <ns0:v>32</ns0:v>
      </ns0:c>
      <ns0:c r="G510" s="76">
        <ns0:v>55</ns0:v>
      </ns0:c>
    </ns0:row>
    <ns0:row r="511" spans="1:7">
      <ns0:c r="A511">
        <ns0:v>2025</ns0:v>
      </ns0:c>
      <ns0:c r="B511" t="s">
        <ns0:v>239</ns0:v>
      </ns0:c>
      <ns0:c r="C511" t="s">
        <ns0:v>234</ns0:v>
      </ns0:c>
      <ns0:c r="D511" t="s">
        <ns0:v>65</ns0:v>
      </ns0:c>
      <ns0:c r="E511" t="s">
        <ns0:v>66</ns0:v>
      </ns0:c>
      <ns0:c r="F511" t="s">
        <ns0:v>240</ns0:v>
      </ns0:c>
      <ns0:c r="G511" s="76">
        <ns0:v>660</ns0:v>
      </ns0:c>
    </ns0:row>
    <ns0:row r="512" spans="1:7">
      <ns0:c r="A512">
        <ns0:v>2025</ns0:v>
      </ns0:c>
      <ns0:c r="B512" t="s">
        <ns0:v>239</ns0:v>
      </ns0:c>
      <ns0:c r="C512" t="s">
        <ns0:v>234</ns0:v>
      </ns0:c>
      <ns0:c r="D512" t="s">
        <ns0:v>67</ns0:v>
      </ns0:c>
      <ns0:c r="E512" t="s">
        <ns0:v>68</ns0:v>
      </ns0:c>
      <ns0:c r="F512" t="s">
        <ns0:v>32</ns0:v>
      </ns0:c>
      <ns0:c r="G512" s="76">
        <ns0:v>35</ns0:v>
      </ns0:c>
    </ns0:row>
    <ns0:row r="513" spans="1:7">
      <ns0:c r="A513">
        <ns0:v>2025</ns0:v>
      </ns0:c>
      <ns0:c r="B513" t="s">
        <ns0:v>239</ns0:v>
      </ns0:c>
      <ns0:c r="C513" t="s">
        <ns0:v>234</ns0:v>
      </ns0:c>
      <ns0:c r="D513" t="s">
        <ns0:v>67</ns0:v>
      </ns0:c>
      <ns0:c r="E513" t="s">
        <ns0:v>68</ns0:v>
      </ns0:c>
      <ns0:c r="F513" t="s">
        <ns0:v>240</ns0:v>
      </ns0:c>
      <ns0:c r="G513" s="76">
        <ns0:v>495</ns0:v>
      </ns0:c>
    </ns0:row>
    <ns0:row r="514" spans="1:7">
      <ns0:c r="A514">
        <ns0:v>2025</ns0:v>
      </ns0:c>
      <ns0:c r="B514" t="s">
        <ns0:v>239</ns0:v>
      </ns0:c>
      <ns0:c r="C514" t="s">
        <ns0:v>234</ns0:v>
      </ns0:c>
      <ns0:c r="D514" t="s">
        <ns0:v>69</ns0:v>
      </ns0:c>
      <ns0:c r="E514" t="s">
        <ns0:v>68</ns0:v>
      </ns0:c>
      <ns0:c r="F514" t="s">
        <ns0:v>32</ns0:v>
      </ns0:c>
      <ns0:c r="G514" s="76">
        <ns0:v>106</ns0:v>
      </ns0:c>
    </ns0:row>
    <ns0:row r="515" spans="1:7">
      <ns0:c r="A515">
        <ns0:v>2025</ns0:v>
      </ns0:c>
      <ns0:c r="B515" t="s">
        <ns0:v>239</ns0:v>
      </ns0:c>
      <ns0:c r="C515" t="s">
        <ns0:v>234</ns0:v>
      </ns0:c>
      <ns0:c r="D515" t="s">
        <ns0:v>69</ns0:v>
      </ns0:c>
      <ns0:c r="E515" t="s">
        <ns0:v>68</ns0:v>
      </ns0:c>
      <ns0:c r="F515" t="s">
        <ns0:v>240</ns0:v>
      </ns0:c>
      <ns0:c r="G515" s="76">
        <ns0:v>289</ns0:v>
      </ns0:c>
    </ns0:row>
    <ns0:row r="516" spans="1:7">
      <ns0:c r="A516">
        <ns0:v>2025</ns0:v>
      </ns0:c>
      <ns0:c r="B516" t="s">
        <ns0:v>239</ns0:v>
      </ns0:c>
      <ns0:c r="C516" t="s">
        <ns0:v>234</ns0:v>
      </ns0:c>
      <ns0:c r="D516" t="s">
        <ns0:v>70</ns0:v>
      </ns0:c>
      <ns0:c r="E516" t="s">
        <ns0:v>62</ns0:v>
      </ns0:c>
      <ns0:c r="F516" t="s">
        <ns0:v>32</ns0:v>
      </ns0:c>
      <ns0:c r="G516" s="76">
        <ns0:v>95</ns0:v>
      </ns0:c>
    </ns0:row>
    <ns0:row r="517" spans="1:7">
      <ns0:c r="A517">
        <ns0:v>2025</ns0:v>
      </ns0:c>
      <ns0:c r="B517" t="s">
        <ns0:v>239</ns0:v>
      </ns0:c>
      <ns0:c r="C517" t="s">
        <ns0:v>234</ns0:v>
      </ns0:c>
      <ns0:c r="D517" t="s">
        <ns0:v>70</ns0:v>
      </ns0:c>
      <ns0:c r="E517" t="s">
        <ns0:v>62</ns0:v>
      </ns0:c>
      <ns0:c r="F517" t="s">
        <ns0:v>240</ns0:v>
      </ns0:c>
      <ns0:c r="G517" s="76">
        <ns0:v>1082</ns0:v>
      </ns0:c>
    </ns0:row>
    <ns0:row r="518" spans="1:7">
      <ns0:c r="A518">
        <ns0:v>2025</ns0:v>
      </ns0:c>
      <ns0:c r="B518" t="s">
        <ns0:v>239</ns0:v>
      </ns0:c>
      <ns0:c r="C518" t="s">
        <ns0:v>234</ns0:v>
      </ns0:c>
      <ns0:c r="D518" t="s">
        <ns0:v>71</ns0:v>
      </ns0:c>
      <ns0:c r="E518" t="s">
        <ns0:v>64</ns0:v>
      </ns0:c>
      <ns0:c r="F518" t="s">
        <ns0:v>32</ns0:v>
      </ns0:c>
      <ns0:c r="G518" s="76">
        <ns0:v>10</ns0:v>
      </ns0:c>
    </ns0:row>
    <ns0:row r="519" spans="1:7">
      <ns0:c r="A519">
        <ns0:v>2025</ns0:v>
      </ns0:c>
      <ns0:c r="B519" t="s">
        <ns0:v>239</ns0:v>
      </ns0:c>
      <ns0:c r="C519" t="s">
        <ns0:v>234</ns0:v>
      </ns0:c>
      <ns0:c r="D519" t="s">
        <ns0:v>71</ns0:v>
      </ns0:c>
      <ns0:c r="E519" t="s">
        <ns0:v>64</ns0:v>
      </ns0:c>
      <ns0:c r="F519" t="s">
        <ns0:v>240</ns0:v>
      </ns0:c>
      <ns0:c r="G519" s="76">
        <ns0:v>656</ns0:v>
      </ns0:c>
    </ns0:row>
    <ns0:row r="520" spans="1:7">
      <ns0:c r="A520">
        <ns0:v>2025</ns0:v>
      </ns0:c>
      <ns0:c r="B520" t="s">
        <ns0:v>239</ns0:v>
      </ns0:c>
      <ns0:c r="C520" t="s">
        <ns0:v>234</ns0:v>
      </ns0:c>
      <ns0:c r="D520" t="s">
        <ns0:v>72</ns0:v>
      </ns0:c>
      <ns0:c r="E520" t="s">
        <ns0:v>66</ns0:v>
      </ns0:c>
      <ns0:c r="F520" t="s">
        <ns0:v>32</ns0:v>
      </ns0:c>
      <ns0:c r="G520" s="76">
        <ns0:v>84</ns0:v>
      </ns0:c>
    </ns0:row>
    <ns0:row r="521" spans="1:7">
      <ns0:c r="A521">
        <ns0:v>2025</ns0:v>
      </ns0:c>
      <ns0:c r="B521" t="s">
        <ns0:v>239</ns0:v>
      </ns0:c>
      <ns0:c r="C521" t="s">
        <ns0:v>234</ns0:v>
      </ns0:c>
      <ns0:c r="D521" t="s">
        <ns0:v>72</ns0:v>
      </ns0:c>
      <ns0:c r="E521" t="s">
        <ns0:v>66</ns0:v>
      </ns0:c>
      <ns0:c r="F521" t="s">
        <ns0:v>240</ns0:v>
      </ns0:c>
      <ns0:c r="G521" s="76">
        <ns0:v>311</ns0:v>
      </ns0:c>
    </ns0:row>
    <ns0:row r="522" spans="1:7">
      <ns0:c r="A522">
        <ns0:v>2025</ns0:v>
      </ns0:c>
      <ns0:c r="B522" t="s">
        <ns0:v>239</ns0:v>
      </ns0:c>
      <ns0:c r="C522" t="s">
        <ns0:v>234</ns0:v>
      </ns0:c>
      <ns0:c r="D522" t="s">
        <ns0:v>73</ns0:v>
      </ns0:c>
      <ns0:c r="E522" t="s">
        <ns0:v>60</ns0:v>
      </ns0:c>
      <ns0:c r="F522" t="s">
        <ns0:v>32</ns0:v>
      </ns0:c>
      <ns0:c r="G522" s="76">
        <ns0:v>32</ns0:v>
      </ns0:c>
    </ns0:row>
    <ns0:row r="523" spans="1:7">
      <ns0:c r="A523">
        <ns0:v>2025</ns0:v>
      </ns0:c>
      <ns0:c r="B523" t="s">
        <ns0:v>239</ns0:v>
      </ns0:c>
      <ns0:c r="C523" t="s">
        <ns0:v>234</ns0:v>
      </ns0:c>
      <ns0:c r="D523" t="s">
        <ns0:v>73</ns0:v>
      </ns0:c>
      <ns0:c r="E523" t="s">
        <ns0:v>60</ns0:v>
      </ns0:c>
      <ns0:c r="F523" t="s">
        <ns0:v>240</ns0:v>
      </ns0:c>
      <ns0:c r="G523" s="76">
        <ns0:v>306</ns0:v>
      </ns0:c>
    </ns0:row>
    <ns0:row r="524" spans="1:7">
      <ns0:c r="A524">
        <ns0:v>2025</ns0:v>
      </ns0:c>
      <ns0:c r="B524" t="s">
        <ns0:v>239</ns0:v>
      </ns0:c>
      <ns0:c r="C524" t="s">
        <ns0:v>234</ns0:v>
      </ns0:c>
      <ns0:c r="D524" t="s">
        <ns0:v>74</ns0:v>
      </ns0:c>
      <ns0:c r="E524" t="s">
        <ns0:v>54</ns0:v>
      </ns0:c>
      <ns0:c r="F524" t="s">
        <ns0:v>32</ns0:v>
      </ns0:c>
      <ns0:c r="G524" s="76">
        <ns0:v>31</ns0:v>
      </ns0:c>
    </ns0:row>
    <ns0:row r="525" spans="1:7">
      <ns0:c r="A525">
        <ns0:v>2025</ns0:v>
      </ns0:c>
      <ns0:c r="B525" t="s">
        <ns0:v>239</ns0:v>
      </ns0:c>
      <ns0:c r="C525" t="s">
        <ns0:v>234</ns0:v>
      </ns0:c>
      <ns0:c r="D525" t="s">
        <ns0:v>74</ns0:v>
      </ns0:c>
      <ns0:c r="E525" t="s">
        <ns0:v>54</ns0:v>
      </ns0:c>
      <ns0:c r="F525" t="s">
        <ns0:v>240</ns0:v>
      </ns0:c>
      <ns0:c r="G525" s="76">
        <ns0:v>1519</ns0:v>
      </ns0:c>
    </ns0:row>
    <ns0:row r="526" spans="1:7">
      <ns0:c r="A526">
        <ns0:v>2025</ns0:v>
      </ns0:c>
      <ns0:c r="B526" t="s">
        <ns0:v>239</ns0:v>
      </ns0:c>
      <ns0:c r="C526" t="s">
        <ns0:v>234</ns0:v>
      </ns0:c>
      <ns0:c r="D526" t="s">
        <ns0:v>75</ns0:v>
      </ns0:c>
      <ns0:c r="E526" t="s">
        <ns0:v>62</ns0:v>
      </ns0:c>
      <ns0:c r="F526" t="s">
        <ns0:v>32</ns0:v>
      </ns0:c>
      <ns0:c r="G526" s="76">
        <ns0:v>11</ns0:v>
      </ns0:c>
    </ns0:row>
    <ns0:row r="527" spans="1:7">
      <ns0:c r="A527">
        <ns0:v>2025</ns0:v>
      </ns0:c>
      <ns0:c r="B527" t="s">
        <ns0:v>239</ns0:v>
      </ns0:c>
      <ns0:c r="C527" t="s">
        <ns0:v>234</ns0:v>
      </ns0:c>
      <ns0:c r="D527" t="s">
        <ns0:v>75</ns0:v>
      </ns0:c>
      <ns0:c r="E527" t="s">
        <ns0:v>62</ns0:v>
      </ns0:c>
      <ns0:c r="F527" t="s">
        <ns0:v>240</ns0:v>
      </ns0:c>
      <ns0:c r="G527" s="76">
        <ns0:v>187</ns0:v>
      </ns0:c>
    </ns0:row>
    <ns0:row r="528" spans="1:7">
      <ns0:c r="A528">
        <ns0:v>2025</ns0:v>
      </ns0:c>
      <ns0:c r="B528" t="s">
        <ns0:v>239</ns0:v>
      </ns0:c>
      <ns0:c r="C528" t="s">
        <ns0:v>234</ns0:v>
      </ns0:c>
      <ns0:c r="D528" t="s">
        <ns0:v>75</ns0:v>
      </ns0:c>
      <ns0:c r="E528" t="s">
        <ns0:v>56</ns0:v>
      </ns0:c>
      <ns0:c r="F528" t="s">
        <ns0:v>32</ns0:v>
      </ns0:c>
      <ns0:c r="G528" s="76">
        <ns0:v>33</ns0:v>
      </ns0:c>
    </ns0:row>
    <ns0:row r="529" spans="1:7">
      <ns0:c r="A529">
        <ns0:v>2025</ns0:v>
      </ns0:c>
      <ns0:c r="B529" t="s">
        <ns0:v>239</ns0:v>
      </ns0:c>
      <ns0:c r="C529" t="s">
        <ns0:v>234</ns0:v>
      </ns0:c>
      <ns0:c r="D529" t="s">
        <ns0:v>75</ns0:v>
      </ns0:c>
      <ns0:c r="E529" t="s">
        <ns0:v>56</ns0:v>
      </ns0:c>
      <ns0:c r="F529" t="s">
        <ns0:v>240</ns0:v>
      </ns0:c>
      <ns0:c r="G529" s="76">
        <ns0:v>1060</ns0:v>
      </ns0:c>
    </ns0:row>
    <ns0:row r="530" spans="1:7">
      <ns0:c r="A530">
        <ns0:v>2025</ns0:v>
      </ns0:c>
      <ns0:c r="B530" t="s">
        <ns0:v>239</ns0:v>
      </ns0:c>
      <ns0:c r="C530" t="s">
        <ns0:v>234</ns0:v>
      </ns0:c>
      <ns0:c r="D530" t="s">
        <ns0:v>76</ns0:v>
      </ns0:c>
      <ns0:c r="E530" t="s">
        <ns0:v>52</ns0:v>
      </ns0:c>
      <ns0:c r="F530" t="s">
        <ns0:v>32</ns0:v>
      </ns0:c>
      <ns0:c r="G530" s="76">
        <ns0:v>55</ns0:v>
      </ns0:c>
    </ns0:row>
    <ns0:row r="531" spans="1:7">
      <ns0:c r="A531">
        <ns0:v>2025</ns0:v>
      </ns0:c>
      <ns0:c r="B531" t="s">
        <ns0:v>239</ns0:v>
      </ns0:c>
      <ns0:c r="C531" t="s">
        <ns0:v>234</ns0:v>
      </ns0:c>
      <ns0:c r="D531" t="s">
        <ns0:v>76</ns0:v>
      </ns0:c>
      <ns0:c r="E531" t="s">
        <ns0:v>52</ns0:v>
      </ns0:c>
      <ns0:c r="F531" t="s">
        <ns0:v>240</ns0:v>
      </ns0:c>
      <ns0:c r="G531" s="76">
        <ns0:v>211</ns0:v>
      </ns0:c>
    </ns0:row>
    <ns0:row r="532" spans="1:7">
      <ns0:c r="A532">
        <ns0:v>2025</ns0:v>
      </ns0:c>
      <ns0:c r="B532" t="s">
        <ns0:v>239</ns0:v>
      </ns0:c>
      <ns0:c r="C532" t="s">
        <ns0:v>234</ns0:v>
      </ns0:c>
      <ns0:c r="D532" t="s">
        <ns0:v>76</ns0:v>
      </ns0:c>
      <ns0:c r="E532" t="s">
        <ns0:v>58</ns0:v>
      </ns0:c>
      <ns0:c r="F532" t="s">
        <ns0:v>32</ns0:v>
      </ns0:c>
      <ns0:c r="G532" s="76">
        <ns0:v>22</ns0:v>
      </ns0:c>
    </ns0:row>
    <ns0:row r="533" spans="1:7">
      <ns0:c r="A533">
        <ns0:v>2025</ns0:v>
      </ns0:c>
      <ns0:c r="B533" t="s">
        <ns0:v>239</ns0:v>
      </ns0:c>
      <ns0:c r="C533" t="s">
        <ns0:v>234</ns0:v>
      </ns0:c>
      <ns0:c r="D533" t="s">
        <ns0:v>76</ns0:v>
      </ns0:c>
      <ns0:c r="E533" t="s">
        <ns0:v>58</ns0:v>
      </ns0:c>
      <ns0:c r="F533" t="s">
        <ns0:v>240</ns0:v>
      </ns0:c>
      <ns0:c r="G533" s="76">
        <ns0:v>138</ns0:v>
      </ns0:c>
    </ns0:row>
    <ns0:row r="534" spans="1:7">
      <ns0:c r="A534">
        <ns0:v>2025</ns0:v>
      </ns0:c>
      <ns0:c r="B534" t="s">
        <ns0:v>239</ns0:v>
      </ns0:c>
      <ns0:c r="C534" t="s">
        <ns0:v>235</ns0:v>
      </ns0:c>
      <ns0:c r="D534" t="s">
        <ns0:v>51</ns0:v>
      </ns0:c>
      <ns0:c r="E534" t="s">
        <ns0:v>52</ns0:v>
      </ns0:c>
      <ns0:c r="F534" t="s">
        <ns0:v>32</ns0:v>
      </ns0:c>
      <ns0:c r="G534" s="76">
        <ns0:v>26</ns0:v>
      </ns0:c>
    </ns0:row>
    <ns0:row r="535" spans="1:7">
      <ns0:c r="A535">
        <ns0:v>2025</ns0:v>
      </ns0:c>
      <ns0:c r="B535" t="s">
        <ns0:v>239</ns0:v>
      </ns0:c>
      <ns0:c r="C535" t="s">
        <ns0:v>235</ns0:v>
      </ns0:c>
      <ns0:c r="D535" t="s">
        <ns0:v>51</ns0:v>
      </ns0:c>
      <ns0:c r="E535" t="s">
        <ns0:v>52</ns0:v>
      </ns0:c>
      <ns0:c r="F535" t="s">
        <ns0:v>240</ns0:v>
      </ns0:c>
      <ns0:c r="G535" s="76">
        <ns0:v>501</ns0:v>
      </ns0:c>
    </ns0:row>
    <ns0:row r="536" spans="1:7">
      <ns0:c r="A536">
        <ns0:v>2025</ns0:v>
      </ns0:c>
      <ns0:c r="B536" t="s">
        <ns0:v>239</ns0:v>
      </ns0:c>
      <ns0:c r="C536" t="s">
        <ns0:v>235</ns0:v>
      </ns0:c>
      <ns0:c r="D536" t="s">
        <ns0:v>53</ns0:v>
      </ns0:c>
      <ns0:c r="E536" t="s">
        <ns0:v>54</ns0:v>
      </ns0:c>
      <ns0:c r="F536" t="s">
        <ns0:v>32</ns0:v>
      </ns0:c>
      <ns0:c r="G536" s="76">
        <ns0:v>39</ns0:v>
      </ns0:c>
    </ns0:row>
    <ns0:row r="537" spans="1:7">
      <ns0:c r="A537">
        <ns0:v>2025</ns0:v>
      </ns0:c>
      <ns0:c r="B537" t="s">
        <ns0:v>239</ns0:v>
      </ns0:c>
      <ns0:c r="C537" t="s">
        <ns0:v>235</ns0:v>
      </ns0:c>
      <ns0:c r="D537" t="s">
        <ns0:v>53</ns0:v>
      </ns0:c>
      <ns0:c r="E537" t="s">
        <ns0:v>54</ns0:v>
      </ns0:c>
      <ns0:c r="F537" t="s">
        <ns0:v>240</ns0:v>
      </ns0:c>
      <ns0:c r="G537" s="76">
        <ns0:v>1284</ns0:v>
      </ns0:c>
    </ns0:row>
    <ns0:row r="538" spans="1:7">
      <ns0:c r="A538">
        <ns0:v>2025</ns0:v>
      </ns0:c>
      <ns0:c r="B538" t="s">
        <ns0:v>239</ns0:v>
      </ns0:c>
      <ns0:c r="C538" t="s">
        <ns0:v>235</ns0:v>
      </ns0:c>
      <ns0:c r="D538" t="s">
        <ns0:v>55</ns0:v>
      </ns0:c>
      <ns0:c r="E538" t="s">
        <ns0:v>56</ns0:v>
      </ns0:c>
      <ns0:c r="F538" t="s">
        <ns0:v>32</ns0:v>
      </ns0:c>
      <ns0:c r="G538" s="76">
        <ns0:v>9</ns0:v>
      </ns0:c>
    </ns0:row>
    <ns0:row r="539" spans="1:7">
      <ns0:c r="A539">
        <ns0:v>2025</ns0:v>
      </ns0:c>
      <ns0:c r="B539" t="s">
        <ns0:v>239</ns0:v>
      </ns0:c>
      <ns0:c r="C539" t="s">
        <ns0:v>235</ns0:v>
      </ns0:c>
      <ns0:c r="D539" t="s">
        <ns0:v>55</ns0:v>
      </ns0:c>
      <ns0:c r="E539" t="s">
        <ns0:v>56</ns0:v>
      </ns0:c>
      <ns0:c r="F539" t="s">
        <ns0:v>240</ns0:v>
      </ns0:c>
      <ns0:c r="G539" s="76">
        <ns0:v>542</ns0:v>
      </ns0:c>
    </ns0:row>
    <ns0:row r="540" spans="1:7">
      <ns0:c r="A540">
        <ns0:v>2025</ns0:v>
      </ns0:c>
      <ns0:c r="B540" t="s">
        <ns0:v>239</ns0:v>
      </ns0:c>
      <ns0:c r="C540" t="s">
        <ns0:v>235</ns0:v>
      </ns0:c>
      <ns0:c r="D540" t="s">
        <ns0:v>57</ns0:v>
      </ns0:c>
      <ns0:c r="E540" t="s">
        <ns0:v>58</ns0:v>
      </ns0:c>
      <ns0:c r="F540" t="s">
        <ns0:v>32</ns0:v>
      </ns0:c>
      <ns0:c r="G540" s="76">
        <ns0:v>31</ns0:v>
      </ns0:c>
    </ns0:row>
    <ns0:row r="541" spans="1:7">
      <ns0:c r="A541">
        <ns0:v>2025</ns0:v>
      </ns0:c>
      <ns0:c r="B541" t="s">
        <ns0:v>239</ns0:v>
      </ns0:c>
      <ns0:c r="C541" t="s">
        <ns0:v>235</ns0:v>
      </ns0:c>
      <ns0:c r="D541" t="s">
        <ns0:v>57</ns0:v>
      </ns0:c>
      <ns0:c r="E541" t="s">
        <ns0:v>58</ns0:v>
      </ns0:c>
      <ns0:c r="F541" t="s">
        <ns0:v>240</ns0:v>
      </ns0:c>
      <ns0:c r="G541" s="76">
        <ns0:v>437</ns0:v>
      </ns0:c>
    </ns0:row>
    <ns0:row r="542" spans="1:7">
      <ns0:c r="A542">
        <ns0:v>2025</ns0:v>
      </ns0:c>
      <ns0:c r="B542" t="s">
        <ns0:v>239</ns0:v>
      </ns0:c>
      <ns0:c r="C542" t="s">
        <ns0:v>235</ns0:v>
      </ns0:c>
      <ns0:c r="D542" t="s">
        <ns0:v>59</ns0:v>
      </ns0:c>
      <ns0:c r="E542" t="s">
        <ns0:v>60</ns0:v>
      </ns0:c>
      <ns0:c r="F542" t="s">
        <ns0:v>32</ns0:v>
      </ns0:c>
      <ns0:c r="G542" s="76">
        <ns0:v>81</ns0:v>
      </ns0:c>
    </ns0:row>
    <ns0:row r="543" spans="1:7">
      <ns0:c r="A543">
        <ns0:v>2025</ns0:v>
      </ns0:c>
      <ns0:c r="B543" t="s">
        <ns0:v>239</ns0:v>
      </ns0:c>
      <ns0:c r="C543" t="s">
        <ns0:v>235</ns0:v>
      </ns0:c>
      <ns0:c r="D543" t="s">
        <ns0:v>59</ns0:v>
      </ns0:c>
      <ns0:c r="E543" t="s">
        <ns0:v>60</ns0:v>
      </ns0:c>
      <ns0:c r="F543" t="s">
        <ns0:v>240</ns0:v>
      </ns0:c>
      <ns0:c r="G543" s="76">
        <ns0:v>438</ns0:v>
      </ns0:c>
    </ns0:row>
    <ns0:row r="544" spans="1:7">
      <ns0:c r="A544">
        <ns0:v>2025</ns0:v>
      </ns0:c>
      <ns0:c r="B544" t="s">
        <ns0:v>239</ns0:v>
      </ns0:c>
      <ns0:c r="C544" t="s">
        <ns0:v>235</ns0:v>
      </ns0:c>
      <ns0:c r="D544" t="s">
        <ns0:v>61</ns0:v>
      </ns0:c>
      <ns0:c r="E544" t="s">
        <ns0:v>62</ns0:v>
      </ns0:c>
      <ns0:c r="F544" t="s">
        <ns0:v>32</ns0:v>
      </ns0:c>
      <ns0:c r="G544" s="76">
        <ns0:v>25</ns0:v>
      </ns0:c>
    </ns0:row>
    <ns0:row r="545" spans="1:7">
      <ns0:c r="A545">
        <ns0:v>2025</ns0:v>
      </ns0:c>
      <ns0:c r="B545" t="s">
        <ns0:v>239</ns0:v>
      </ns0:c>
      <ns0:c r="C545" t="s">
        <ns0:v>235</ns0:v>
      </ns0:c>
      <ns0:c r="D545" t="s">
        <ns0:v>61</ns0:v>
      </ns0:c>
      <ns0:c r="E545" t="s">
        <ns0:v>62</ns0:v>
      </ns0:c>
      <ns0:c r="F545" t="s">
        <ns0:v>240</ns0:v>
      </ns0:c>
      <ns0:c r="G545" s="76">
        <ns0:v>576</ns0:v>
      </ns0:c>
    </ns0:row>
    <ns0:row r="546" spans="1:7">
      <ns0:c r="A546">
        <ns0:v>2025</ns0:v>
      </ns0:c>
      <ns0:c r="B546" t="s">
        <ns0:v>239</ns0:v>
      </ns0:c>
      <ns0:c r="C546" t="s">
        <ns0:v>235</ns0:v>
      </ns0:c>
      <ns0:c r="D546" t="s">
        <ns0:v>63</ns0:v>
      </ns0:c>
      <ns0:c r="E546" t="s">
        <ns0:v>64</ns0:v>
      </ns0:c>
      <ns0:c r="F546" t="s">
        <ns0:v>32</ns0:v>
      </ns0:c>
      <ns0:c r="G546" s="76">
        <ns0:v>12</ns0:v>
      </ns0:c>
    </ns0:row>
    <ns0:row r="547" spans="1:7">
      <ns0:c r="A547">
        <ns0:v>2025</ns0:v>
      </ns0:c>
      <ns0:c r="B547" t="s">
        <ns0:v>239</ns0:v>
      </ns0:c>
      <ns0:c r="C547" t="s">
        <ns0:v>235</ns0:v>
      </ns0:c>
      <ns0:c r="D547" t="s">
        <ns0:v>63</ns0:v>
      </ns0:c>
      <ns0:c r="E547" t="s">
        <ns0:v>64</ns0:v>
      </ns0:c>
      <ns0:c r="F547" t="s">
        <ns0:v>240</ns0:v>
      </ns0:c>
      <ns0:c r="G547" s="76">
        <ns0:v>679</ns0:v>
      </ns0:c>
    </ns0:row>
    <ns0:row r="548" spans="1:7">
      <ns0:c r="A548">
        <ns0:v>2025</ns0:v>
      </ns0:c>
      <ns0:c r="B548" t="s">
        <ns0:v>239</ns0:v>
      </ns0:c>
      <ns0:c r="C548" t="s">
        <ns0:v>235</ns0:v>
      </ns0:c>
      <ns0:c r="D548" t="s">
        <ns0:v>65</ns0:v>
      </ns0:c>
      <ns0:c r="E548" t="s">
        <ns0:v>66</ns0:v>
      </ns0:c>
      <ns0:c r="F548" t="s">
        <ns0:v>32</ns0:v>
      </ns0:c>
      <ns0:c r="G548" s="76">
        <ns0:v>55</ns0:v>
      </ns0:c>
    </ns0:row>
    <ns0:row r="549" spans="1:7">
      <ns0:c r="A549">
        <ns0:v>2025</ns0:v>
      </ns0:c>
      <ns0:c r="B549" t="s">
        <ns0:v>239</ns0:v>
      </ns0:c>
      <ns0:c r="C549" t="s">
        <ns0:v>235</ns0:v>
      </ns0:c>
      <ns0:c r="D549" t="s">
        <ns0:v>65</ns0:v>
      </ns0:c>
      <ns0:c r="E549" t="s">
        <ns0:v>66</ns0:v>
      </ns0:c>
      <ns0:c r="F549" t="s">
        <ns0:v>240</ns0:v>
      </ns0:c>
      <ns0:c r="G549" s="76">
        <ns0:v>470</ns0:v>
      </ns0:c>
    </ns0:row>
    <ns0:row r="550" spans="1:7">
      <ns0:c r="A550">
        <ns0:v>2025</ns0:v>
      </ns0:c>
      <ns0:c r="B550" t="s">
        <ns0:v>239</ns0:v>
      </ns0:c>
      <ns0:c r="C550" t="s">
        <ns0:v>235</ns0:v>
      </ns0:c>
      <ns0:c r="D550" t="s">
        <ns0:v>67</ns0:v>
      </ns0:c>
      <ns0:c r="E550" t="s">
        <ns0:v>68</ns0:v>
      </ns0:c>
      <ns0:c r="F550" t="s">
        <ns0:v>32</ns0:v>
      </ns0:c>
      <ns0:c r="G550" s="76">
        <ns0:v>34</ns0:v>
      </ns0:c>
    </ns0:row>
    <ns0:row r="551" spans="1:7">
      <ns0:c r="A551">
        <ns0:v>2025</ns0:v>
      </ns0:c>
      <ns0:c r="B551" t="s">
        <ns0:v>239</ns0:v>
      </ns0:c>
      <ns0:c r="C551" t="s">
        <ns0:v>235</ns0:v>
      </ns0:c>
      <ns0:c r="D551" t="s">
        <ns0:v>67</ns0:v>
      </ns0:c>
      <ns0:c r="E551" t="s">
        <ns0:v>68</ns0:v>
      </ns0:c>
      <ns0:c r="F551" t="s">
        <ns0:v>240</ns0:v>
      </ns0:c>
      <ns0:c r="G551" s="76">
        <ns0:v>370</ns0:v>
      </ns0:c>
    </ns0:row>
    <ns0:row r="552" spans="1:7">
      <ns0:c r="A552">
        <ns0:v>2025</ns0:v>
      </ns0:c>
      <ns0:c r="B552" t="s">
        <ns0:v>239</ns0:v>
      </ns0:c>
      <ns0:c r="C552" t="s">
        <ns0:v>235</ns0:v>
      </ns0:c>
      <ns0:c r="D552" t="s">
        <ns0:v>69</ns0:v>
      </ns0:c>
      <ns0:c r="E552" t="s">
        <ns0:v>68</ns0:v>
      </ns0:c>
      <ns0:c r="F552" t="s">
        <ns0:v>32</ns0:v>
      </ns0:c>
      <ns0:c r="G552" s="76">
        <ns0:v>58</ns0:v>
      </ns0:c>
    </ns0:row>
    <ns0:row r="553" spans="1:7">
      <ns0:c r="A553">
        <ns0:v>2025</ns0:v>
      </ns0:c>
      <ns0:c r="B553" t="s">
        <ns0:v>239</ns0:v>
      </ns0:c>
      <ns0:c r="C553" t="s">
        <ns0:v>235</ns0:v>
      </ns0:c>
      <ns0:c r="D553" t="s">
        <ns0:v>69</ns0:v>
      </ns0:c>
      <ns0:c r="E553" t="s">
        <ns0:v>68</ns0:v>
      </ns0:c>
      <ns0:c r="F553" t="s">
        <ns0:v>240</ns0:v>
      </ns0:c>
      <ns0:c r="G553" s="76">
        <ns0:v>189</ns0:v>
      </ns0:c>
    </ns0:row>
    <ns0:row r="554" spans="1:7">
      <ns0:c r="A554">
        <ns0:v>2025</ns0:v>
      </ns0:c>
      <ns0:c r="B554" t="s">
        <ns0:v>239</ns0:v>
      </ns0:c>
      <ns0:c r="C554" t="s">
        <ns0:v>235</ns0:v>
      </ns0:c>
      <ns0:c r="D554" t="s">
        <ns0:v>70</ns0:v>
      </ns0:c>
      <ns0:c r="E554" t="s">
        <ns0:v>62</ns0:v>
      </ns0:c>
      <ns0:c r="F554" t="s">
        <ns0:v>32</ns0:v>
      </ns0:c>
      <ns0:c r="G554" s="76">
        <ns0:v>58</ns0:v>
      </ns0:c>
    </ns0:row>
    <ns0:row r="555" spans="1:7">
      <ns0:c r="A555">
        <ns0:v>2025</ns0:v>
      </ns0:c>
      <ns0:c r="B555" t="s">
        <ns0:v>239</ns0:v>
      </ns0:c>
      <ns0:c r="C555" t="s">
        <ns0:v>235</ns0:v>
      </ns0:c>
      <ns0:c r="D555" t="s">
        <ns0:v>70</ns0:v>
      </ns0:c>
      <ns0:c r="E555" t="s">
        <ns0:v>62</ns0:v>
      </ns0:c>
      <ns0:c r="F555" t="s">
        <ns0:v>240</ns0:v>
      </ns0:c>
      <ns0:c r="G555" s="76">
        <ns0:v>782</ns0:v>
      </ns0:c>
    </ns0:row>
    <ns0:row r="556" spans="1:7">
      <ns0:c r="A556">
        <ns0:v>2025</ns0:v>
      </ns0:c>
      <ns0:c r="B556" t="s">
        <ns0:v>239</ns0:v>
      </ns0:c>
      <ns0:c r="C556" t="s">
        <ns0:v>235</ns0:v>
      </ns0:c>
      <ns0:c r="D556" t="s">
        <ns0:v>71</ns0:v>
      </ns0:c>
      <ns0:c r="E556" t="s">
        <ns0:v>64</ns0:v>
      </ns0:c>
      <ns0:c r="F556" t="s">
        <ns0:v>32</ns0:v>
      </ns0:c>
      <ns0:c r="G556" s="76">
        <ns0:v>16</ns0:v>
      </ns0:c>
    </ns0:row>
    <ns0:row r="557" spans="1:7">
      <ns0:c r="A557">
        <ns0:v>2025</ns0:v>
      </ns0:c>
      <ns0:c r="B557" t="s">
        <ns0:v>239</ns0:v>
      </ns0:c>
      <ns0:c r="C557" t="s">
        <ns0:v>235</ns0:v>
      </ns0:c>
      <ns0:c r="D557" t="s">
        <ns0:v>71</ns0:v>
      </ns0:c>
      <ns0:c r="E557" t="s">
        <ns0:v>64</ns0:v>
      </ns0:c>
      <ns0:c r="F557" t="s">
        <ns0:v>240</ns0:v>
      </ns0:c>
      <ns0:c r="G557" s="76">
        <ns0:v>591</ns0:v>
      </ns0:c>
    </ns0:row>
    <ns0:row r="558" spans="1:7">
      <ns0:c r="A558">
        <ns0:v>2025</ns0:v>
      </ns0:c>
      <ns0:c r="B558" t="s">
        <ns0:v>239</ns0:v>
      </ns0:c>
      <ns0:c r="C558" t="s">
        <ns0:v>235</ns0:v>
      </ns0:c>
      <ns0:c r="D558" t="s">
        <ns0:v>72</ns0:v>
      </ns0:c>
      <ns0:c r="E558" t="s">
        <ns0:v>66</ns0:v>
      </ns0:c>
      <ns0:c r="F558" t="s">
        <ns0:v>32</ns0:v>
      </ns0:c>
      <ns0:c r="G558" s="76">
        <ns0:v>81</ns0:v>
      </ns0:c>
    </ns0:row>
    <ns0:row r="559" spans="1:7">
      <ns0:c r="A559">
        <ns0:v>2025</ns0:v>
      </ns0:c>
      <ns0:c r="B559" t="s">
        <ns0:v>239</ns0:v>
      </ns0:c>
      <ns0:c r="C559" t="s">
        <ns0:v>235</ns0:v>
      </ns0:c>
      <ns0:c r="D559" t="s">
        <ns0:v>72</ns0:v>
      </ns0:c>
      <ns0:c r="E559" t="s">
        <ns0:v>66</ns0:v>
      </ns0:c>
      <ns0:c r="F559" t="s">
        <ns0:v>240</ns0:v>
      </ns0:c>
      <ns0:c r="G559" s="76">
        <ns0:v>276</ns0:v>
      </ns0:c>
    </ns0:row>
    <ns0:row r="560" spans="1:7">
      <ns0:c r="A560">
        <ns0:v>2025</ns0:v>
      </ns0:c>
      <ns0:c r="B560" t="s">
        <ns0:v>239</ns0:v>
      </ns0:c>
      <ns0:c r="C560" t="s">
        <ns0:v>235</ns0:v>
      </ns0:c>
      <ns0:c r="D560" t="s">
        <ns0:v>73</ns0:v>
      </ns0:c>
      <ns0:c r="E560" t="s">
        <ns0:v>60</ns0:v>
      </ns0:c>
      <ns0:c r="F560" t="s">
        <ns0:v>32</ns0:v>
      </ns0:c>
      <ns0:c r="G560" s="76">
        <ns0:v>20</ns0:v>
      </ns0:c>
    </ns0:row>
    <ns0:row r="561" spans="1:7">
      <ns0:c r="A561">
        <ns0:v>2025</ns0:v>
      </ns0:c>
      <ns0:c r="B561" t="s">
        <ns0:v>239</ns0:v>
      </ns0:c>
      <ns0:c r="C561" t="s">
        <ns0:v>235</ns0:v>
      </ns0:c>
      <ns0:c r="D561" t="s">
        <ns0:v>73</ns0:v>
      </ns0:c>
      <ns0:c r="E561" t="s">
        <ns0:v>60</ns0:v>
      </ns0:c>
      <ns0:c r="F561" t="s">
        <ns0:v>240</ns0:v>
      </ns0:c>
      <ns0:c r="G561" s="76">
        <ns0:v>232</ns0:v>
      </ns0:c>
    </ns0:row>
    <ns0:row r="562" spans="1:7">
      <ns0:c r="A562">
        <ns0:v>2025</ns0:v>
      </ns0:c>
      <ns0:c r="B562" t="s">
        <ns0:v>239</ns0:v>
      </ns0:c>
      <ns0:c r="C562" t="s">
        <ns0:v>235</ns0:v>
      </ns0:c>
      <ns0:c r="D562" t="s">
        <ns0:v>74</ns0:v>
      </ns0:c>
      <ns0:c r="E562" t="s">
        <ns0:v>54</ns0:v>
      </ns0:c>
      <ns0:c r="F562" t="s">
        <ns0:v>32</ns0:v>
      </ns0:c>
      <ns0:c r="G562" s="76">
        <ns0:v>27</ns0:v>
      </ns0:c>
    </ns0:row>
    <ns0:row r="563" spans="1:7">
      <ns0:c r="A563">
        <ns0:v>2025</ns0:v>
      </ns0:c>
      <ns0:c r="B563" t="s">
        <ns0:v>239</ns0:v>
      </ns0:c>
      <ns0:c r="C563" t="s">
        <ns0:v>235</ns0:v>
      </ns0:c>
      <ns0:c r="D563" t="s">
        <ns0:v>74</ns0:v>
      </ns0:c>
      <ns0:c r="E563" t="s">
        <ns0:v>54</ns0:v>
      </ns0:c>
      <ns0:c r="F563" t="s">
        <ns0:v>240</ns0:v>
      </ns0:c>
      <ns0:c r="G563" s="76">
        <ns0:v>1078</ns0:v>
      </ns0:c>
    </ns0:row>
    <ns0:row r="564" spans="1:7">
      <ns0:c r="A564">
        <ns0:v>2025</ns0:v>
      </ns0:c>
      <ns0:c r="B564" t="s">
        <ns0:v>239</ns0:v>
      </ns0:c>
      <ns0:c r="C564" t="s">
        <ns0:v>235</ns0:v>
      </ns0:c>
      <ns0:c r="D564" t="s">
        <ns0:v>75</ns0:v>
      </ns0:c>
      <ns0:c r="E564" t="s">
        <ns0:v>62</ns0:v>
      </ns0:c>
      <ns0:c r="F564" t="s">
        <ns0:v>32</ns0:v>
      </ns0:c>
      <ns0:c r="G564" s="76">
        <ns0:v>7</ns0:v>
      </ns0:c>
    </ns0:row>
    <ns0:row r="565" spans="1:7">
      <ns0:c r="A565">
        <ns0:v>2025</ns0:v>
      </ns0:c>
      <ns0:c r="B565" t="s">
        <ns0:v>239</ns0:v>
      </ns0:c>
      <ns0:c r="C565" t="s">
        <ns0:v>235</ns0:v>
      </ns0:c>
      <ns0:c r="D565" t="s">
        <ns0:v>75</ns0:v>
      </ns0:c>
      <ns0:c r="E565" t="s">
        <ns0:v>62</ns0:v>
      </ns0:c>
      <ns0:c r="F565" t="s">
        <ns0:v>240</ns0:v>
      </ns0:c>
      <ns0:c r="G565" s="76">
        <ns0:v>166</ns0:v>
      </ns0:c>
    </ns0:row>
    <ns0:row r="566" spans="1:7">
      <ns0:c r="A566">
        <ns0:v>2025</ns0:v>
      </ns0:c>
      <ns0:c r="B566" t="s">
        <ns0:v>239</ns0:v>
      </ns0:c>
      <ns0:c r="C566" t="s">
        <ns0:v>235</ns0:v>
      </ns0:c>
      <ns0:c r="D566" t="s">
        <ns0:v>75</ns0:v>
      </ns0:c>
      <ns0:c r="E566" t="s">
        <ns0:v>56</ns0:v>
      </ns0:c>
      <ns0:c r="F566" t="s">
        <ns0:v>32</ns0:v>
      </ns0:c>
      <ns0:c r="G566" s="76">
        <ns0:v>18</ns0:v>
      </ns0:c>
    </ns0:row>
    <ns0:row r="567" spans="1:7">
      <ns0:c r="A567">
        <ns0:v>2025</ns0:v>
      </ns0:c>
      <ns0:c r="B567" t="s">
        <ns0:v>239</ns0:v>
      </ns0:c>
      <ns0:c r="C567" t="s">
        <ns0:v>235</ns0:v>
      </ns0:c>
      <ns0:c r="D567" t="s">
        <ns0:v>75</ns0:v>
      </ns0:c>
      <ns0:c r="E567" t="s">
        <ns0:v>56</ns0:v>
      </ns0:c>
      <ns0:c r="F567" t="s">
        <ns0:v>240</ns0:v>
      </ns0:c>
      <ns0:c r="G567" s="76">
        <ns0:v>740</ns0:v>
      </ns0:c>
    </ns0:row>
    <ns0:row r="568" spans="1:7">
      <ns0:c r="A568">
        <ns0:v>2025</ns0:v>
      </ns0:c>
      <ns0:c r="B568" t="s">
        <ns0:v>239</ns0:v>
      </ns0:c>
      <ns0:c r="C568" t="s">
        <ns0:v>235</ns0:v>
      </ns0:c>
      <ns0:c r="D568" t="s">
        <ns0:v>76</ns0:v>
      </ns0:c>
      <ns0:c r="E568" t="s">
        <ns0:v>52</ns0:v>
      </ns0:c>
      <ns0:c r="F568" t="s">
        <ns0:v>32</ns0:v>
      </ns0:c>
      <ns0:c r="G568" s="76">
        <ns0:v>19</ns0:v>
      </ns0:c>
    </ns0:row>
    <ns0:row r="569" spans="1:7">
      <ns0:c r="A569">
        <ns0:v>2025</ns0:v>
      </ns0:c>
      <ns0:c r="B569" t="s">
        <ns0:v>239</ns0:v>
      </ns0:c>
      <ns0:c r="C569" t="s">
        <ns0:v>235</ns0:v>
      </ns0:c>
      <ns0:c r="D569" t="s">
        <ns0:v>76</ns0:v>
      </ns0:c>
      <ns0:c r="E569" t="s">
        <ns0:v>52</ns0:v>
      </ns0:c>
      <ns0:c r="F569" t="s">
        <ns0:v>240</ns0:v>
      </ns0:c>
      <ns0:c r="G569" s="76">
        <ns0:v>192</ns0:v>
      </ns0:c>
    </ns0:row>
    <ns0:row r="570" spans="1:7">
      <ns0:c r="A570">
        <ns0:v>2025</ns0:v>
      </ns0:c>
      <ns0:c r="B570" t="s">
        <ns0:v>239</ns0:v>
      </ns0:c>
      <ns0:c r="C570" t="s">
        <ns0:v>235</ns0:v>
      </ns0:c>
      <ns0:c r="D570" t="s">
        <ns0:v>76</ns0:v>
      </ns0:c>
      <ns0:c r="E570" t="s">
        <ns0:v>58</ns0:v>
      </ns0:c>
      <ns0:c r="F570" t="s">
        <ns0:v>32</ns0:v>
      </ns0:c>
      <ns0:c r="G570" s="76">
        <ns0:v>5</ns0:v>
      </ns0:c>
    </ns0:row>
    <ns0:row r="571" spans="1:7">
      <ns0:c r="A571">
        <ns0:v>2025</ns0:v>
      </ns0:c>
      <ns0:c r="B571" t="s">
        <ns0:v>239</ns0:v>
      </ns0:c>
      <ns0:c r="C571" t="s">
        <ns0:v>235</ns0:v>
      </ns0:c>
      <ns0:c r="D571" t="s">
        <ns0:v>76</ns0:v>
      </ns0:c>
      <ns0:c r="E571" t="s">
        <ns0:v>58</ns0:v>
      </ns0:c>
      <ns0:c r="F571" t="s">
        <ns0:v>240</ns0:v>
      </ns0:c>
      <ns0:c r="G571" s="76">
        <ns0:v>98</ns0:v>
      </ns0:c>
    </ns0:row>
    <ns0:row r="572" spans="1:7">
      <ns0:c r="A572">
        <ns0:v>2025</ns0:v>
      </ns0:c>
      <ns0:c r="B572" t="s">
        <ns0:v>239</ns0:v>
      </ns0:c>
      <ns0:c r="C572" t="s">
        <ns0:v>236</ns0:v>
      </ns0:c>
      <ns0:c r="D572" t="s">
        <ns0:v>51</ns0:v>
      </ns0:c>
      <ns0:c r="E572" t="s">
        <ns0:v>52</ns0:v>
      </ns0:c>
      <ns0:c r="F572" t="s">
        <ns0:v>32</ns0:v>
      </ns0:c>
      <ns0:c r="G572" s="76">
        <ns0:v>38</ns0:v>
      </ns0:c>
    </ns0:row>
    <ns0:row r="573" spans="1:7">
      <ns0:c r="A573">
        <ns0:v>2025</ns0:v>
      </ns0:c>
      <ns0:c r="B573" t="s">
        <ns0:v>239</ns0:v>
      </ns0:c>
      <ns0:c r="C573" t="s">
        <ns0:v>236</ns0:v>
      </ns0:c>
      <ns0:c r="D573" t="s">
        <ns0:v>51</ns0:v>
      </ns0:c>
      <ns0:c r="E573" t="s">
        <ns0:v>52</ns0:v>
      </ns0:c>
      <ns0:c r="F573" t="s">
        <ns0:v>240</ns0:v>
      </ns0:c>
      <ns0:c r="G573" s="76">
        <ns0:v>830</ns0:v>
      </ns0:c>
    </ns0:row>
    <ns0:row r="574" spans="1:7">
      <ns0:c r="A574">
        <ns0:v>2025</ns0:v>
      </ns0:c>
      <ns0:c r="B574" t="s">
        <ns0:v>239</ns0:v>
      </ns0:c>
      <ns0:c r="C574" t="s">
        <ns0:v>236</ns0:v>
      </ns0:c>
      <ns0:c r="D574" t="s">
        <ns0:v>53</ns0:v>
      </ns0:c>
      <ns0:c r="E574" t="s">
        <ns0:v>54</ns0:v>
      </ns0:c>
      <ns0:c r="F574" t="s">
        <ns0:v>32</ns0:v>
      </ns0:c>
      <ns0:c r="G574" s="76">
        <ns0:v>66</ns0:v>
      </ns0:c>
    </ns0:row>
    <ns0:row r="575" spans="1:7">
      <ns0:c r="A575">
        <ns0:v>2025</ns0:v>
      </ns0:c>
      <ns0:c r="B575" t="s">
        <ns0:v>239</ns0:v>
      </ns0:c>
      <ns0:c r="C575" t="s">
        <ns0:v>236</ns0:v>
      </ns0:c>
      <ns0:c r="D575" t="s">
        <ns0:v>53</ns0:v>
      </ns0:c>
      <ns0:c r="E575" t="s">
        <ns0:v>54</ns0:v>
      </ns0:c>
      <ns0:c r="F575" t="s">
        <ns0:v>240</ns0:v>
      </ns0:c>
      <ns0:c r="G575" s="76">
        <ns0:v>2262</ns0:v>
      </ns0:c>
    </ns0:row>
    <ns0:row r="576" spans="1:7">
      <ns0:c r="A576">
        <ns0:v>2025</ns0:v>
      </ns0:c>
      <ns0:c r="B576" t="s">
        <ns0:v>239</ns0:v>
      </ns0:c>
      <ns0:c r="C576" t="s">
        <ns0:v>236</ns0:v>
      </ns0:c>
      <ns0:c r="D576" t="s">
        <ns0:v>55</ns0:v>
      </ns0:c>
      <ns0:c r="E576" t="s">
        <ns0:v>56</ns0:v>
      </ns0:c>
      <ns0:c r="F576" t="s">
        <ns0:v>32</ns0:v>
      </ns0:c>
      <ns0:c r="G576" s="76">
        <ns0:v>15</ns0:v>
      </ns0:c>
    </ns0:row>
    <ns0:row r="577" spans="1:7">
      <ns0:c r="A577">
        <ns0:v>2025</ns0:v>
      </ns0:c>
      <ns0:c r="B577" t="s">
        <ns0:v>239</ns0:v>
      </ns0:c>
      <ns0:c r="C577" t="s">
        <ns0:v>236</ns0:v>
      </ns0:c>
      <ns0:c r="D577" t="s">
        <ns0:v>55</ns0:v>
      </ns0:c>
      <ns0:c r="E577" t="s">
        <ns0:v>56</ns0:v>
      </ns0:c>
      <ns0:c r="F577" t="s">
        <ns0:v>240</ns0:v>
      </ns0:c>
      <ns0:c r="G577" s="76">
        <ns0:v>939</ns0:v>
      </ns0:c>
    </ns0:row>
    <ns0:row r="578" spans="1:7">
      <ns0:c r="A578">
        <ns0:v>2025</ns0:v>
      </ns0:c>
      <ns0:c r="B578" t="s">
        <ns0:v>239</ns0:v>
      </ns0:c>
      <ns0:c r="C578" t="s">
        <ns0:v>236</ns0:v>
      </ns0:c>
      <ns0:c r="D578" t="s">
        <ns0:v>57</ns0:v>
      </ns0:c>
      <ns0:c r="E578" t="s">
        <ns0:v>58</ns0:v>
      </ns0:c>
      <ns0:c r="F578" t="s">
        <ns0:v>32</ns0:v>
      </ns0:c>
      <ns0:c r="G578" s="76">
        <ns0:v>24</ns0:v>
      </ns0:c>
    </ns0:row>
    <ns0:row r="579" spans="1:7">
      <ns0:c r="A579">
        <ns0:v>2025</ns0:v>
      </ns0:c>
      <ns0:c r="B579" t="s">
        <ns0:v>239</ns0:v>
      </ns0:c>
      <ns0:c r="C579" t="s">
        <ns0:v>236</ns0:v>
      </ns0:c>
      <ns0:c r="D579" t="s">
        <ns0:v>57</ns0:v>
      </ns0:c>
      <ns0:c r="E579" t="s">
        <ns0:v>58</ns0:v>
      </ns0:c>
      <ns0:c r="F579" t="s">
        <ns0:v>240</ns0:v>
      </ns0:c>
      <ns0:c r="G579" s="76">
        <ns0:v>706</ns0:v>
      </ns0:c>
    </ns0:row>
    <ns0:row r="580" spans="1:7">
      <ns0:c r="A580">
        <ns0:v>2025</ns0:v>
      </ns0:c>
      <ns0:c r="B580" t="s">
        <ns0:v>239</ns0:v>
      </ns0:c>
      <ns0:c r="C580" t="s">
        <ns0:v>236</ns0:v>
      </ns0:c>
      <ns0:c r="D580" t="s">
        <ns0:v>59</ns0:v>
      </ns0:c>
      <ns0:c r="E580" t="s">
        <ns0:v>60</ns0:v>
      </ns0:c>
      <ns0:c r="F580" t="s">
        <ns0:v>32</ns0:v>
      </ns0:c>
      <ns0:c r="G580" s="76">
        <ns0:v>87</ns0:v>
      </ns0:c>
    </ns0:row>
    <ns0:row r="581" spans="1:7">
      <ns0:c r="A581">
        <ns0:v>2025</ns0:v>
      </ns0:c>
      <ns0:c r="B581" t="s">
        <ns0:v>239</ns0:v>
      </ns0:c>
      <ns0:c r="C581" t="s">
        <ns0:v>236</ns0:v>
      </ns0:c>
      <ns0:c r="D581" t="s">
        <ns0:v>59</ns0:v>
      </ns0:c>
      <ns0:c r="E581" t="s">
        <ns0:v>60</ns0:v>
      </ns0:c>
      <ns0:c r="F581" t="s">
        <ns0:v>240</ns0:v>
      </ns0:c>
      <ns0:c r="G581" s="76">
        <ns0:v>625</ns0:v>
      </ns0:c>
    </ns0:row>
    <ns0:row r="582" spans="1:7">
      <ns0:c r="A582">
        <ns0:v>2025</ns0:v>
      </ns0:c>
      <ns0:c r="B582" t="s">
        <ns0:v>239</ns0:v>
      </ns0:c>
      <ns0:c r="C582" t="s">
        <ns0:v>236</ns0:v>
      </ns0:c>
      <ns0:c r="D582" t="s">
        <ns0:v>61</ns0:v>
      </ns0:c>
      <ns0:c r="E582" t="s">
        <ns0:v>62</ns0:v>
      </ns0:c>
      <ns0:c r="F582" t="s">
        <ns0:v>32</ns0:v>
      </ns0:c>
      <ns0:c r="G582" s="76">
        <ns0:v>5</ns0:v>
      </ns0:c>
    </ns0:row>
    <ns0:row r="583" spans="1:7">
      <ns0:c r="A583">
        <ns0:v>2025</ns0:v>
      </ns0:c>
      <ns0:c r="B583" t="s">
        <ns0:v>239</ns0:v>
      </ns0:c>
      <ns0:c r="C583" t="s">
        <ns0:v>236</ns0:v>
      </ns0:c>
      <ns0:c r="D583" t="s">
        <ns0:v>61</ns0:v>
      </ns0:c>
      <ns0:c r="E583" t="s">
        <ns0:v>62</ns0:v>
      </ns0:c>
      <ns0:c r="F583" t="s">
        <ns0:v>240</ns0:v>
      </ns0:c>
      <ns0:c r="G583" s="76">
        <ns0:v>839</ns0:v>
      </ns0:c>
    </ns0:row>
    <ns0:row r="584" spans="1:7">
      <ns0:c r="A584">
        <ns0:v>2025</ns0:v>
      </ns0:c>
      <ns0:c r="B584" t="s">
        <ns0:v>239</ns0:v>
      </ns0:c>
      <ns0:c r="C584" t="s">
        <ns0:v>236</ns0:v>
      </ns0:c>
      <ns0:c r="D584" t="s">
        <ns0:v>63</ns0:v>
      </ns0:c>
      <ns0:c r="E584" t="s">
        <ns0:v>64</ns0:v>
      </ns0:c>
      <ns0:c r="F584" t="s">
        <ns0:v>32</ns0:v>
      </ns0:c>
      <ns0:c r="G584" s="76">
        <ns0:v>23</ns0:v>
      </ns0:c>
    </ns0:row>
    <ns0:row r="585" spans="1:7">
      <ns0:c r="A585">
        <ns0:v>2025</ns0:v>
      </ns0:c>
      <ns0:c r="B585" t="s">
        <ns0:v>239</ns0:v>
      </ns0:c>
      <ns0:c r="C585" t="s">
        <ns0:v>236</ns0:v>
      </ns0:c>
      <ns0:c r="D585" t="s">
        <ns0:v>63</ns0:v>
      </ns0:c>
      <ns0:c r="E585" t="s">
        <ns0:v>64</ns0:v>
      </ns0:c>
      <ns0:c r="F585" t="s">
        <ns0:v>240</ns0:v>
      </ns0:c>
      <ns0:c r="G585" s="76">
        <ns0:v>1076</ns0:v>
      </ns0:c>
    </ns0:row>
    <ns0:row r="586" spans="1:7">
      <ns0:c r="A586">
        <ns0:v>2025</ns0:v>
      </ns0:c>
      <ns0:c r="B586" t="s">
        <ns0:v>239</ns0:v>
      </ns0:c>
      <ns0:c r="C586" t="s">
        <ns0:v>236</ns0:v>
      </ns0:c>
      <ns0:c r="D586" t="s">
        <ns0:v>65</ns0:v>
      </ns0:c>
      <ns0:c r="E586" t="s">
        <ns0:v>66</ns0:v>
      </ns0:c>
      <ns0:c r="F586" t="s">
        <ns0:v>32</ns0:v>
      </ns0:c>
      <ns0:c r="G586" s="76">
        <ns0:v>50</ns0:v>
      </ns0:c>
    </ns0:row>
    <ns0:row r="587" spans="1:7">
      <ns0:c r="A587">
        <ns0:v>2025</ns0:v>
      </ns0:c>
      <ns0:c r="B587" t="s">
        <ns0:v>239</ns0:v>
      </ns0:c>
      <ns0:c r="C587" t="s">
        <ns0:v>236</ns0:v>
      </ns0:c>
      <ns0:c r="D587" t="s">
        <ns0:v>65</ns0:v>
      </ns0:c>
      <ns0:c r="E587" t="s">
        <ns0:v>66</ns0:v>
      </ns0:c>
      <ns0:c r="F587" t="s">
        <ns0:v>240</ns0:v>
      </ns0:c>
      <ns0:c r="G587" s="76">
        <ns0:v>849</ns0:v>
      </ns0:c>
    </ns0:row>
    <ns0:row r="588" spans="1:7">
      <ns0:c r="A588">
        <ns0:v>2025</ns0:v>
      </ns0:c>
      <ns0:c r="B588" t="s">
        <ns0:v>239</ns0:v>
      </ns0:c>
      <ns0:c r="C588" t="s">
        <ns0:v>236</ns0:v>
      </ns0:c>
      <ns0:c r="D588" t="s">
        <ns0:v>67</ns0:v>
      </ns0:c>
      <ns0:c r="E588" t="s">
        <ns0:v>68</ns0:v>
      </ns0:c>
      <ns0:c r="F588" t="s">
        <ns0:v>32</ns0:v>
      </ns0:c>
      <ns0:c r="G588" s="76">
        <ns0:v>56</ns0:v>
      </ns0:c>
    </ns0:row>
    <ns0:row r="589" spans="1:7">
      <ns0:c r="A589">
        <ns0:v>2025</ns0:v>
      </ns0:c>
      <ns0:c r="B589" t="s">
        <ns0:v>239</ns0:v>
      </ns0:c>
      <ns0:c r="C589" t="s">
        <ns0:v>236</ns0:v>
      </ns0:c>
      <ns0:c r="D589" t="s">
        <ns0:v>67</ns0:v>
      </ns0:c>
      <ns0:c r="E589" t="s">
        <ns0:v>68</ns0:v>
      </ns0:c>
      <ns0:c r="F589" t="s">
        <ns0:v>240</ns0:v>
      </ns0:c>
      <ns0:c r="G589" s="76">
        <ns0:v>712</ns0:v>
      </ns0:c>
    </ns0:row>
    <ns0:row r="590" spans="1:7">
      <ns0:c r="A590">
        <ns0:v>2025</ns0:v>
      </ns0:c>
      <ns0:c r="B590" t="s">
        <ns0:v>239</ns0:v>
      </ns0:c>
      <ns0:c r="C590" t="s">
        <ns0:v>236</ns0:v>
      </ns0:c>
      <ns0:c r="D590" t="s">
        <ns0:v>69</ns0:v>
      </ns0:c>
      <ns0:c r="E590" t="s">
        <ns0:v>68</ns0:v>
      </ns0:c>
      <ns0:c r="F590" t="s">
        <ns0:v>32</ns0:v>
      </ns0:c>
      <ns0:c r="G590" s="76">
        <ns0:v>91</ns0:v>
      </ns0:c>
    </ns0:row>
    <ns0:row r="591" spans="1:7">
      <ns0:c r="A591">
        <ns0:v>2025</ns0:v>
      </ns0:c>
      <ns0:c r="B591" t="s">
        <ns0:v>239</ns0:v>
      </ns0:c>
      <ns0:c r="C591" t="s">
        <ns0:v>236</ns0:v>
      </ns0:c>
      <ns0:c r="D591" t="s">
        <ns0:v>69</ns0:v>
      </ns0:c>
      <ns0:c r="E591" t="s">
        <ns0:v>68</ns0:v>
      </ns0:c>
      <ns0:c r="F591" t="s">
        <ns0:v>240</ns0:v>
      </ns0:c>
      <ns0:c r="G591" s="76">
        <ns0:v>314</ns0:v>
      </ns0:c>
    </ns0:row>
    <ns0:row r="592" spans="1:7">
      <ns0:c r="A592">
        <ns0:v>2025</ns0:v>
      </ns0:c>
      <ns0:c r="B592" t="s">
        <ns0:v>239</ns0:v>
      </ns0:c>
      <ns0:c r="C592" t="s">
        <ns0:v>236</ns0:v>
      </ns0:c>
      <ns0:c r="D592" t="s">
        <ns0:v>70</ns0:v>
      </ns0:c>
      <ns0:c r="E592" t="s">
        <ns0:v>62</ns0:v>
      </ns0:c>
      <ns0:c r="F592" t="s">
        <ns0:v>32</ns0:v>
      </ns0:c>
      <ns0:c r="G592" s="76">
        <ns0:v>69</ns0:v>
      </ns0:c>
    </ns0:row>
    <ns0:row r="593" spans="1:7">
      <ns0:c r="A593">
        <ns0:v>2025</ns0:v>
      </ns0:c>
      <ns0:c r="B593" t="s">
        <ns0:v>239</ns0:v>
      </ns0:c>
      <ns0:c r="C593" t="s">
        <ns0:v>236</ns0:v>
      </ns0:c>
      <ns0:c r="D593" t="s">
        <ns0:v>70</ns0:v>
      </ns0:c>
      <ns0:c r="E593" t="s">
        <ns0:v>62</ns0:v>
      </ns0:c>
      <ns0:c r="F593" t="s">
        <ns0:v>240</ns0:v>
      </ns0:c>
      <ns0:c r="G593" s="76">
        <ns0:v>1346</ns0:v>
      </ns0:c>
    </ns0:row>
    <ns0:row r="594" spans="1:7">
      <ns0:c r="A594">
        <ns0:v>2025</ns0:v>
      </ns0:c>
      <ns0:c r="B594" t="s">
        <ns0:v>239</ns0:v>
      </ns0:c>
      <ns0:c r="C594" t="s">
        <ns0:v>236</ns0:v>
      </ns0:c>
      <ns0:c r="D594" t="s">
        <ns0:v>71</ns0:v>
      </ns0:c>
      <ns0:c r="E594" t="s">
        <ns0:v>64</ns0:v>
      </ns0:c>
      <ns0:c r="F594" t="s">
        <ns0:v>32</ns0:v>
      </ns0:c>
      <ns0:c r="G594" s="76">
        <ns0:v>17</ns0:v>
      </ns0:c>
    </ns0:row>
    <ns0:row r="595" spans="1:7">
      <ns0:c r="A595">
        <ns0:v>2025</ns0:v>
      </ns0:c>
      <ns0:c r="B595" t="s">
        <ns0:v>239</ns0:v>
      </ns0:c>
      <ns0:c r="C595" t="s">
        <ns0:v>236</ns0:v>
      </ns0:c>
      <ns0:c r="D595" t="s">
        <ns0:v>71</ns0:v>
      </ns0:c>
      <ns0:c r="E595" t="s">
        <ns0:v>64</ns0:v>
      </ns0:c>
      <ns0:c r="F595" t="s">
        <ns0:v>240</ns0:v>
      </ns0:c>
      <ns0:c r="G595" s="76">
        <ns0:v>998</ns0:v>
      </ns0:c>
    </ns0:row>
    <ns0:row r="596" spans="1:7">
      <ns0:c r="A596">
        <ns0:v>2025</ns0:v>
      </ns0:c>
      <ns0:c r="B596" t="s">
        <ns0:v>239</ns0:v>
      </ns0:c>
      <ns0:c r="C596" t="s">
        <ns0:v>236</ns0:v>
      </ns0:c>
      <ns0:c r="D596" t="s">
        <ns0:v>72</ns0:v>
      </ns0:c>
      <ns0:c r="E596" t="s">
        <ns0:v>66</ns0:v>
      </ns0:c>
      <ns0:c r="F596" t="s">
        <ns0:v>32</ns0:v>
      </ns0:c>
      <ns0:c r="G596" s="76">
        <ns0:v>106</ns0:v>
      </ns0:c>
    </ns0:row>
    <ns0:row r="597" spans="1:7">
      <ns0:c r="A597">
        <ns0:v>2025</ns0:v>
      </ns0:c>
      <ns0:c r="B597" t="s">
        <ns0:v>239</ns0:v>
      </ns0:c>
      <ns0:c r="C597" t="s">
        <ns0:v>236</ns0:v>
      </ns0:c>
      <ns0:c r="D597" t="s">
        <ns0:v>72</ns0:v>
      </ns0:c>
      <ns0:c r="E597" t="s">
        <ns0:v>66</ns0:v>
      </ns0:c>
      <ns0:c r="F597" t="s">
        <ns0:v>240</ns0:v>
      </ns0:c>
      <ns0:c r="G597" s="76">
        <ns0:v>611</ns0:v>
      </ns0:c>
    </ns0:row>
    <ns0:row r="598" spans="1:7">
      <ns0:c r="A598">
        <ns0:v>2025</ns0:v>
      </ns0:c>
      <ns0:c r="B598" t="s">
        <ns0:v>239</ns0:v>
      </ns0:c>
      <ns0:c r="C598" t="s">
        <ns0:v>236</ns0:v>
      </ns0:c>
      <ns0:c r="D598" t="s">
        <ns0:v>73</ns0:v>
      </ns0:c>
      <ns0:c r="E598" t="s">
        <ns0:v>60</ns0:v>
      </ns0:c>
      <ns0:c r="F598" t="s">
        <ns0:v>32</ns0:v>
      </ns0:c>
      <ns0:c r="G598" s="76">
        <ns0:v>19</ns0:v>
      </ns0:c>
    </ns0:row>
    <ns0:row r="599" spans="1:7">
      <ns0:c r="A599">
        <ns0:v>2025</ns0:v>
      </ns0:c>
      <ns0:c r="B599" t="s">
        <ns0:v>239</ns0:v>
      </ns0:c>
      <ns0:c r="C599" t="s">
        <ns0:v>236</ns0:v>
      </ns0:c>
      <ns0:c r="D599" t="s">
        <ns0:v>73</ns0:v>
      </ns0:c>
      <ns0:c r="E599" t="s">
        <ns0:v>60</ns0:v>
      </ns0:c>
      <ns0:c r="F599" t="s">
        <ns0:v>240</ns0:v>
      </ns0:c>
      <ns0:c r="G599" s="76">
        <ns0:v>430</ns0:v>
      </ns0:c>
    </ns0:row>
    <ns0:row r="600" spans="1:7">
      <ns0:c r="A600">
        <ns0:v>2025</ns0:v>
      </ns0:c>
      <ns0:c r="B600" t="s">
        <ns0:v>239</ns0:v>
      </ns0:c>
      <ns0:c r="C600" t="s">
        <ns0:v>236</ns0:v>
      </ns0:c>
      <ns0:c r="D600" t="s">
        <ns0:v>74</ns0:v>
      </ns0:c>
      <ns0:c r="E600" t="s">
        <ns0:v>54</ns0:v>
      </ns0:c>
      <ns0:c r="F600" t="s">
        <ns0:v>32</ns0:v>
      </ns0:c>
      <ns0:c r="G600" s="76">
        <ns0:v>49</ns0:v>
      </ns0:c>
    </ns0:row>
    <ns0:row r="601" spans="1:7">
      <ns0:c r="A601">
        <ns0:v>2025</ns0:v>
      </ns0:c>
      <ns0:c r="B601" t="s">
        <ns0:v>239</ns0:v>
      </ns0:c>
      <ns0:c r="C601" t="s">
        <ns0:v>236</ns0:v>
      </ns0:c>
      <ns0:c r="D601" t="s">
        <ns0:v>74</ns0:v>
      </ns0:c>
      <ns0:c r="E601" t="s">
        <ns0:v>54</ns0:v>
      </ns0:c>
      <ns0:c r="F601" t="s">
        <ns0:v>240</ns0:v>
      </ns0:c>
      <ns0:c r="G601" s="76">
        <ns0:v>1489</ns0:v>
      </ns0:c>
    </ns0:row>
    <ns0:row r="602" spans="1:7">
      <ns0:c r="A602">
        <ns0:v>2025</ns0:v>
      </ns0:c>
      <ns0:c r="B602" t="s">
        <ns0:v>239</ns0:v>
      </ns0:c>
      <ns0:c r="C602" t="s">
        <ns0:v>236</ns0:v>
      </ns0:c>
      <ns0:c r="D602" t="s">
        <ns0:v>75</ns0:v>
      </ns0:c>
      <ns0:c r="E602" t="s">
        <ns0:v>62</ns0:v>
      </ns0:c>
      <ns0:c r="F602" t="s">
        <ns0:v>32</ns0:v>
      </ns0:c>
      <ns0:c r="G602" s="76">
        <ns0:v>7</ns0:v>
      </ns0:c>
    </ns0:row>
    <ns0:row r="603" spans="1:7">
      <ns0:c r="A603">
        <ns0:v>2025</ns0:v>
      </ns0:c>
      <ns0:c r="B603" t="s">
        <ns0:v>239</ns0:v>
      </ns0:c>
      <ns0:c r="C603" t="s">
        <ns0:v>236</ns0:v>
      </ns0:c>
      <ns0:c r="D603" t="s">
        <ns0:v>75</ns0:v>
      </ns0:c>
      <ns0:c r="E603" t="s">
        <ns0:v>62</ns0:v>
      </ns0:c>
      <ns0:c r="F603" t="s">
        <ns0:v>240</ns0:v>
      </ns0:c>
      <ns0:c r="G603" s="76">
        <ns0:v>219</ns0:v>
      </ns0:c>
    </ns0:row>
    <ns0:row r="604" spans="1:7">
      <ns0:c r="A604">
        <ns0:v>2025</ns0:v>
      </ns0:c>
      <ns0:c r="B604" t="s">
        <ns0:v>239</ns0:v>
      </ns0:c>
      <ns0:c r="C604" t="s">
        <ns0:v>236</ns0:v>
      </ns0:c>
      <ns0:c r="D604" t="s">
        <ns0:v>75</ns0:v>
      </ns0:c>
      <ns0:c r="E604" t="s">
        <ns0:v>56</ns0:v>
      </ns0:c>
      <ns0:c r="F604" t="s">
        <ns0:v>32</ns0:v>
      </ns0:c>
      <ns0:c r="G604" s="76">
        <ns0:v>23</ns0:v>
      </ns0:c>
    </ns0:row>
    <ns0:row r="605" spans="1:7">
      <ns0:c r="A605">
        <ns0:v>2025</ns0:v>
      </ns0:c>
      <ns0:c r="B605" t="s">
        <ns0:v>239</ns0:v>
      </ns0:c>
      <ns0:c r="C605" t="s">
        <ns0:v>236</ns0:v>
      </ns0:c>
      <ns0:c r="D605" t="s">
        <ns0:v>75</ns0:v>
      </ns0:c>
      <ns0:c r="E605" t="s">
        <ns0:v>56</ns0:v>
      </ns0:c>
      <ns0:c r="F605" t="s">
        <ns0:v>240</ns0:v>
      </ns0:c>
      <ns0:c r="G605" s="76">
        <ns0:v>1016</ns0:v>
      </ns0:c>
    </ns0:row>
    <ns0:row r="606" spans="1:7">
      <ns0:c r="A606">
        <ns0:v>2025</ns0:v>
      </ns0:c>
      <ns0:c r="B606" t="s">
        <ns0:v>239</ns0:v>
      </ns0:c>
      <ns0:c r="C606" t="s">
        <ns0:v>236</ns0:v>
      </ns0:c>
      <ns0:c r="D606" t="s">
        <ns0:v>76</ns0:v>
      </ns0:c>
      <ns0:c r="E606" t="s">
        <ns0:v>52</ns0:v>
      </ns0:c>
      <ns0:c r="F606" t="s">
        <ns0:v>32</ns0:v>
      </ns0:c>
      <ns0:c r="G606" s="76">
        <ns0:v>44</ns0:v>
      </ns0:c>
    </ns0:row>
    <ns0:row r="607" spans="1:7">
      <ns0:c r="A607">
        <ns0:v>2025</ns0:v>
      </ns0:c>
      <ns0:c r="B607" t="s">
        <ns0:v>239</ns0:v>
      </ns0:c>
      <ns0:c r="C607" t="s">
        <ns0:v>236</ns0:v>
      </ns0:c>
      <ns0:c r="D607" t="s">
        <ns0:v>76</ns0:v>
      </ns0:c>
      <ns0:c r="E607" t="s">
        <ns0:v>52</ns0:v>
      </ns0:c>
      <ns0:c r="F607" t="s">
        <ns0:v>240</ns0:v>
      </ns0:c>
      <ns0:c r="G607" s="76">
        <ns0:v>311</ns0:v>
      </ns0:c>
    </ns0:row>
    <ns0:row r="608" spans="1:7">
      <ns0:c r="A608">
        <ns0:v>2025</ns0:v>
      </ns0:c>
      <ns0:c r="B608" t="s">
        <ns0:v>239</ns0:v>
      </ns0:c>
      <ns0:c r="C608" t="s">
        <ns0:v>236</ns0:v>
      </ns0:c>
      <ns0:c r="D608" t="s">
        <ns0:v>76</ns0:v>
      </ns0:c>
      <ns0:c r="E608" t="s">
        <ns0:v>58</ns0:v>
      </ns0:c>
      <ns0:c r="F608" t="s">
        <ns0:v>32</ns0:v>
      </ns0:c>
      <ns0:c r="G608" s="76">
        <ns0:v>6</ns0:v>
      </ns0:c>
    </ns0:row>
    <ns0:row r="609" spans="1:7">
      <ns0:c r="A609">
        <ns0:v>2025</ns0:v>
      </ns0:c>
      <ns0:c r="B609" t="s">
        <ns0:v>239</ns0:v>
      </ns0:c>
      <ns0:c r="C609" t="s">
        <ns0:v>236</ns0:v>
      </ns0:c>
      <ns0:c r="D609" t="s">
        <ns0:v>76</ns0:v>
      </ns0:c>
      <ns0:c r="E609" t="s">
        <ns0:v>58</ns0:v>
      </ns0:c>
      <ns0:c r="F609" t="s">
        <ns0:v>240</ns0:v>
      </ns0:c>
      <ns0:c r="G609" s="76">
        <ns0:v>237</ns0:v>
      </ns0:c>
    </ns0:row>
    <ns0:row r="610" spans="1:7">
      <ns0:c r="A610">
        <ns0:v>2024</ns0:v>
      </ns0:c>
      <ns0:c r="B610" t="s">
        <ns0:v>239</ns0:v>
      </ns0:c>
      <ns0:c r="C610" t="s">
        <ns0:v>229</ns0:v>
      </ns0:c>
      <ns0:c r="D610" t="s">
        <ns0:v>51</ns0:v>
      </ns0:c>
      <ns0:c r="E610" t="s">
        <ns0:v>52</ns0:v>
      </ns0:c>
      <ns0:c r="F610" t="s">
        <ns0:v>32</ns0:v>
      </ns0:c>
      <ns0:c r="G610" s="76">
        <ns0:v>137</ns0:v>
      </ns0:c>
    </ns0:row>
    <ns0:row r="611" spans="1:7">
      <ns0:c r="A611">
        <ns0:v>2024</ns0:v>
      </ns0:c>
      <ns0:c r="B611" t="s">
        <ns0:v>239</ns0:v>
      </ns0:c>
      <ns0:c r="C611" t="s">
        <ns0:v>229</ns0:v>
      </ns0:c>
      <ns0:c r="D611" t="s">
        <ns0:v>51</ns0:v>
      </ns0:c>
      <ns0:c r="E611" t="s">
        <ns0:v>52</ns0:v>
      </ns0:c>
      <ns0:c r="F611" t="s">
        <ns0:v>240</ns0:v>
      </ns0:c>
      <ns0:c r="G611" s="76">
        <ns0:v>522</ns0:v>
      </ns0:c>
    </ns0:row>
    <ns0:row r="612" spans="1:7">
      <ns0:c r="A612">
        <ns0:v>2024</ns0:v>
      </ns0:c>
      <ns0:c r="B612" t="s">
        <ns0:v>239</ns0:v>
      </ns0:c>
      <ns0:c r="C612" t="s">
        <ns0:v>229</ns0:v>
      </ns0:c>
      <ns0:c r="D612" t="s">
        <ns0:v>53</ns0:v>
      </ns0:c>
      <ns0:c r="E612" t="s">
        <ns0:v>54</ns0:v>
      </ns0:c>
      <ns0:c r="F612" t="s">
        <ns0:v>32</ns0:v>
      </ns0:c>
      <ns0:c r="G612" s="76">
        <ns0:v>44</ns0:v>
      </ns0:c>
    </ns0:row>
    <ns0:row r="613" spans="1:7">
      <ns0:c r="A613">
        <ns0:v>2024</ns0:v>
      </ns0:c>
      <ns0:c r="B613" t="s">
        <ns0:v>239</ns0:v>
      </ns0:c>
      <ns0:c r="C613" t="s">
        <ns0:v>229</ns0:v>
      </ns0:c>
      <ns0:c r="D613" t="s">
        <ns0:v>53</ns0:v>
      </ns0:c>
      <ns0:c r="E613" t="s">
        <ns0:v>54</ns0:v>
      </ns0:c>
      <ns0:c r="F613" t="s">
        <ns0:v>240</ns0:v>
      </ns0:c>
      <ns0:c r="G613" s="76">
        <ns0:v>767</ns0:v>
      </ns0:c>
    </ns0:row>
    <ns0:row r="614" spans="1:7">
      <ns0:c r="A614">
        <ns0:v>2024</ns0:v>
      </ns0:c>
      <ns0:c r="B614" t="s">
        <ns0:v>239</ns0:v>
      </ns0:c>
      <ns0:c r="C614" t="s">
        <ns0:v>229</ns0:v>
      </ns0:c>
      <ns0:c r="D614" t="s">
        <ns0:v>55</ns0:v>
      </ns0:c>
      <ns0:c r="E614" t="s">
        <ns0:v>56</ns0:v>
      </ns0:c>
      <ns0:c r="F614" t="s">
        <ns0:v>32</ns0:v>
      </ns0:c>
      <ns0:c r="G614" s="76">
        <ns0:v>32</ns0:v>
      </ns0:c>
    </ns0:row>
    <ns0:row r="615" spans="1:7">
      <ns0:c r="A615">
        <ns0:v>2024</ns0:v>
      </ns0:c>
      <ns0:c r="B615" t="s">
        <ns0:v>239</ns0:v>
      </ns0:c>
      <ns0:c r="C615" t="s">
        <ns0:v>229</ns0:v>
      </ns0:c>
      <ns0:c r="D615" t="s">
        <ns0:v>55</ns0:v>
      </ns0:c>
      <ns0:c r="E615" t="s">
        <ns0:v>56</ns0:v>
      </ns0:c>
      <ns0:c r="F615" t="s">
        <ns0:v>240</ns0:v>
      </ns0:c>
      <ns0:c r="G615" s="76">
        <ns0:v>310</ns0:v>
      </ns0:c>
    </ns0:row>
    <ns0:row r="616" spans="1:7">
      <ns0:c r="A616">
        <ns0:v>2024</ns0:v>
      </ns0:c>
      <ns0:c r="B616" t="s">
        <ns0:v>239</ns0:v>
      </ns0:c>
      <ns0:c r="C616" t="s">
        <ns0:v>229</ns0:v>
      </ns0:c>
      <ns0:c r="D616" t="s">
        <ns0:v>57</ns0:v>
      </ns0:c>
      <ns0:c r="E616" t="s">
        <ns0:v>58</ns0:v>
      </ns0:c>
      <ns0:c r="F616" t="s">
        <ns0:v>32</ns0:v>
      </ns0:c>
      <ns0:c r="G616" s="76">
        <ns0:v>19</ns0:v>
      </ns0:c>
    </ns0:row>
    <ns0:row r="617" spans="1:7">
      <ns0:c r="A617">
        <ns0:v>2024</ns0:v>
      </ns0:c>
      <ns0:c r="B617" t="s">
        <ns0:v>239</ns0:v>
      </ns0:c>
      <ns0:c r="C617" t="s">
        <ns0:v>229</ns0:v>
      </ns0:c>
      <ns0:c r="D617" t="s">
        <ns0:v>57</ns0:v>
      </ns0:c>
      <ns0:c r="E617" t="s">
        <ns0:v>58</ns0:v>
      </ns0:c>
      <ns0:c r="F617" t="s">
        <ns0:v>240</ns0:v>
      </ns0:c>
      <ns0:c r="G617" s="76">
        <ns0:v>355</ns0:v>
      </ns0:c>
    </ns0:row>
    <ns0:row r="618" spans="1:7">
      <ns0:c r="A618">
        <ns0:v>2024</ns0:v>
      </ns0:c>
      <ns0:c r="B618" t="s">
        <ns0:v>239</ns0:v>
      </ns0:c>
      <ns0:c r="C618" t="s">
        <ns0:v>229</ns0:v>
      </ns0:c>
      <ns0:c r="D618" t="s">
        <ns0:v>59</ns0:v>
      </ns0:c>
      <ns0:c r="E618" t="s">
        <ns0:v>60</ns0:v>
      </ns0:c>
      <ns0:c r="F618" t="s">
        <ns0:v>32</ns0:v>
      </ns0:c>
      <ns0:c r="G618" s="76">
        <ns0:v>84</ns0:v>
      </ns0:c>
    </ns0:row>
    <ns0:row r="619" spans="1:7">
      <ns0:c r="A619">
        <ns0:v>2024</ns0:v>
      </ns0:c>
      <ns0:c r="B619" t="s">
        <ns0:v>239</ns0:v>
      </ns0:c>
      <ns0:c r="C619" t="s">
        <ns0:v>229</ns0:v>
      </ns0:c>
      <ns0:c r="D619" t="s">
        <ns0:v>59</ns0:v>
      </ns0:c>
      <ns0:c r="E619" t="s">
        <ns0:v>60</ns0:v>
      </ns0:c>
      <ns0:c r="F619" t="s">
        <ns0:v>240</ns0:v>
      </ns0:c>
      <ns0:c r="G619" s="76">
        <ns0:v>237</ns0:v>
      </ns0:c>
    </ns0:row>
    <ns0:row r="620" spans="1:7">
      <ns0:c r="A620">
        <ns0:v>2024</ns0:v>
      </ns0:c>
      <ns0:c r="B620" t="s">
        <ns0:v>239</ns0:v>
      </ns0:c>
      <ns0:c r="C620" t="s">
        <ns0:v>229</ns0:v>
      </ns0:c>
      <ns0:c r="D620" t="s">
        <ns0:v>61</ns0:v>
      </ns0:c>
      <ns0:c r="E620" t="s">
        <ns0:v>62</ns0:v>
      </ns0:c>
      <ns0:c r="F620" t="s">
        <ns0:v>32</ns0:v>
      </ns0:c>
      <ns0:c r="G620" s="76">
        <ns0:v>26</ns0:v>
      </ns0:c>
    </ns0:row>
    <ns0:row r="621" spans="1:7">
      <ns0:c r="A621">
        <ns0:v>2024</ns0:v>
      </ns0:c>
      <ns0:c r="B621" t="s">
        <ns0:v>239</ns0:v>
      </ns0:c>
      <ns0:c r="C621" t="s">
        <ns0:v>229</ns0:v>
      </ns0:c>
      <ns0:c r="D621" t="s">
        <ns0:v>61</ns0:v>
      </ns0:c>
      <ns0:c r="E621" t="s">
        <ns0:v>62</ns0:v>
      </ns0:c>
      <ns0:c r="F621" t="s">
        <ns0:v>240</ns0:v>
      </ns0:c>
      <ns0:c r="G621" s="76">
        <ns0:v>200</ns0:v>
      </ns0:c>
    </ns0:row>
    <ns0:row r="622" spans="1:7">
      <ns0:c r="A622">
        <ns0:v>2024</ns0:v>
      </ns0:c>
      <ns0:c r="B622" t="s">
        <ns0:v>239</ns0:v>
      </ns0:c>
      <ns0:c r="C622" t="s">
        <ns0:v>229</ns0:v>
      </ns0:c>
      <ns0:c r="D622" t="s">
        <ns0:v>63</ns0:v>
      </ns0:c>
      <ns0:c r="E622" t="s">
        <ns0:v>64</ns0:v>
      </ns0:c>
      <ns0:c r="F622" t="s">
        <ns0:v>32</ns0:v>
      </ns0:c>
      <ns0:c r="G622" s="76">
        <ns0:v>8</ns0:v>
      </ns0:c>
    </ns0:row>
    <ns0:row r="623" spans="1:7">
      <ns0:c r="A623">
        <ns0:v>2024</ns0:v>
      </ns0:c>
      <ns0:c r="B623" t="s">
        <ns0:v>239</ns0:v>
      </ns0:c>
      <ns0:c r="C623" t="s">
        <ns0:v>229</ns0:v>
      </ns0:c>
      <ns0:c r="D623" t="s">
        <ns0:v>63</ns0:v>
      </ns0:c>
      <ns0:c r="E623" t="s">
        <ns0:v>64</ns0:v>
      </ns0:c>
      <ns0:c r="F623" t="s">
        <ns0:v>240</ns0:v>
      </ns0:c>
      <ns0:c r="G623" s="76">
        <ns0:v>355</ns0:v>
      </ns0:c>
    </ns0:row>
    <ns0:row r="624" spans="1:7">
      <ns0:c r="A624">
        <ns0:v>2024</ns0:v>
      </ns0:c>
      <ns0:c r="B624" t="s">
        <ns0:v>239</ns0:v>
      </ns0:c>
      <ns0:c r="C624" t="s">
        <ns0:v>229</ns0:v>
      </ns0:c>
      <ns0:c r="D624" t="s">
        <ns0:v>65</ns0:v>
      </ns0:c>
      <ns0:c r="E624" t="s">
        <ns0:v>66</ns0:v>
      </ns0:c>
      <ns0:c r="F624" t="s">
        <ns0:v>32</ns0:v>
      </ns0:c>
      <ns0:c r="G624" s="76">
        <ns0:v>63</ns0:v>
      </ns0:c>
    </ns0:row>
    <ns0:row r="625" spans="1:7">
      <ns0:c r="A625">
        <ns0:v>2024</ns0:v>
      </ns0:c>
      <ns0:c r="B625" t="s">
        <ns0:v>239</ns0:v>
      </ns0:c>
      <ns0:c r="C625" t="s">
        <ns0:v>229</ns0:v>
      </ns0:c>
      <ns0:c r="D625" t="s">
        <ns0:v>65</ns0:v>
      </ns0:c>
      <ns0:c r="E625" t="s">
        <ns0:v>66</ns0:v>
      </ns0:c>
      <ns0:c r="F625" t="s">
        <ns0:v>240</ns0:v>
      </ns0:c>
      <ns0:c r="G625" s="76">
        <ns0:v>495</ns0:v>
      </ns0:c>
    </ns0:row>
    <ns0:row r="626" spans="1:7">
      <ns0:c r="A626">
        <ns0:v>2024</ns0:v>
      </ns0:c>
      <ns0:c r="B626" t="s">
        <ns0:v>239</ns0:v>
      </ns0:c>
      <ns0:c r="C626" t="s">
        <ns0:v>229</ns0:v>
      </ns0:c>
      <ns0:c r="D626" t="s">
        <ns0:v>67</ns0:v>
      </ns0:c>
      <ns0:c r="E626" t="s">
        <ns0:v>68</ns0:v>
      </ns0:c>
      <ns0:c r="F626" t="s">
        <ns0:v>32</ns0:v>
      </ns0:c>
      <ns0:c r="G626" s="76">
        <ns0:v>61</ns0:v>
      </ns0:c>
    </ns0:row>
    <ns0:row r="627" spans="1:7">
      <ns0:c r="A627">
        <ns0:v>2024</ns0:v>
      </ns0:c>
      <ns0:c r="B627" t="s">
        <ns0:v>239</ns0:v>
      </ns0:c>
      <ns0:c r="C627" t="s">
        <ns0:v>229</ns0:v>
      </ns0:c>
      <ns0:c r="D627" t="s">
        <ns0:v>67</ns0:v>
      </ns0:c>
      <ns0:c r="E627" t="s">
        <ns0:v>68</ns0:v>
      </ns0:c>
      <ns0:c r="F627" t="s">
        <ns0:v>240</ns0:v>
      </ns0:c>
      <ns0:c r="G627" s="76">
        <ns0:v>343</ns0:v>
      </ns0:c>
    </ns0:row>
    <ns0:row r="628" spans="1:7">
      <ns0:c r="A628">
        <ns0:v>2024</ns0:v>
      </ns0:c>
      <ns0:c r="B628" t="s">
        <ns0:v>239</ns0:v>
      </ns0:c>
      <ns0:c r="C628" t="s">
        <ns0:v>229</ns0:v>
      </ns0:c>
      <ns0:c r="D628" t="s">
        <ns0:v>69</ns0:v>
      </ns0:c>
      <ns0:c r="E628" t="s">
        <ns0:v>68</ns0:v>
      </ns0:c>
      <ns0:c r="F628" t="s">
        <ns0:v>32</ns0:v>
      </ns0:c>
      <ns0:c r="G628" s="76">
        <ns0:v>132</ns0:v>
      </ns0:c>
    </ns0:row>
    <ns0:row r="629" spans="1:7">
      <ns0:c r="A629">
        <ns0:v>2024</ns0:v>
      </ns0:c>
      <ns0:c r="B629" t="s">
        <ns0:v>239</ns0:v>
      </ns0:c>
      <ns0:c r="C629" t="s">
        <ns0:v>229</ns0:v>
      </ns0:c>
      <ns0:c r="D629" t="s">
        <ns0:v>69</ns0:v>
      </ns0:c>
      <ns0:c r="E629" t="s">
        <ns0:v>68</ns0:v>
      </ns0:c>
      <ns0:c r="F629" t="s">
        <ns0:v>240</ns0:v>
      </ns0:c>
      <ns0:c r="G629" s="76">
        <ns0:v>112</ns0:v>
      </ns0:c>
    </ns0:row>
    <ns0:row r="630" spans="1:7">
      <ns0:c r="A630">
        <ns0:v>2024</ns0:v>
      </ns0:c>
      <ns0:c r="B630" t="s">
        <ns0:v>239</ns0:v>
      </ns0:c>
      <ns0:c r="C630" t="s">
        <ns0:v>229</ns0:v>
      </ns0:c>
      <ns0:c r="D630" t="s">
        <ns0:v>70</ns0:v>
      </ns0:c>
      <ns0:c r="E630" t="s">
        <ns0:v>62</ns0:v>
      </ns0:c>
      <ns0:c r="F630" t="s">
        <ns0:v>32</ns0:v>
      </ns0:c>
      <ns0:c r="G630" s="76">
        <ns0:v>54</ns0:v>
      </ns0:c>
    </ns0:row>
    <ns0:row r="631" spans="1:7">
      <ns0:c r="A631">
        <ns0:v>2024</ns0:v>
      </ns0:c>
      <ns0:c r="B631" t="s">
        <ns0:v>239</ns0:v>
      </ns0:c>
      <ns0:c r="C631" t="s">
        <ns0:v>229</ns0:v>
      </ns0:c>
      <ns0:c r="D631" t="s">
        <ns0:v>70</ns0:v>
      </ns0:c>
      <ns0:c r="E631" t="s">
        <ns0:v>62</ns0:v>
      </ns0:c>
      <ns0:c r="F631" t="s">
        <ns0:v>240</ns0:v>
      </ns0:c>
      <ns0:c r="G631" s="76">
        <ns0:v>386</ns0:v>
      </ns0:c>
    </ns0:row>
    <ns0:row r="632" spans="1:7">
      <ns0:c r="A632">
        <ns0:v>2024</ns0:v>
      </ns0:c>
      <ns0:c r="B632" t="s">
        <ns0:v>239</ns0:v>
      </ns0:c>
      <ns0:c r="C632" t="s">
        <ns0:v>229</ns0:v>
      </ns0:c>
      <ns0:c r="D632" t="s">
        <ns0:v>71</ns0:v>
      </ns0:c>
      <ns0:c r="E632" t="s">
        <ns0:v>64</ns0:v>
      </ns0:c>
      <ns0:c r="F632" t="s">
        <ns0:v>32</ns0:v>
      </ns0:c>
      <ns0:c r="G632" s="76">
        <ns0:v>31</ns0:v>
      </ns0:c>
    </ns0:row>
    <ns0:row r="633" spans="1:7">
      <ns0:c r="A633">
        <ns0:v>2024</ns0:v>
      </ns0:c>
      <ns0:c r="B633" t="s">
        <ns0:v>239</ns0:v>
      </ns0:c>
      <ns0:c r="C633" t="s">
        <ns0:v>229</ns0:v>
      </ns0:c>
      <ns0:c r="D633" t="s">
        <ns0:v>71</ns0:v>
      </ns0:c>
      <ns0:c r="E633" t="s">
        <ns0:v>64</ns0:v>
      </ns0:c>
      <ns0:c r="F633" t="s">
        <ns0:v>240</ns0:v>
      </ns0:c>
      <ns0:c r="G633" s="76">
        <ns0:v>524</ns0:v>
      </ns0:c>
    </ns0:row>
    <ns0:row r="634" spans="1:7">
      <ns0:c r="A634">
        <ns0:v>2024</ns0:v>
      </ns0:c>
      <ns0:c r="B634" t="s">
        <ns0:v>239</ns0:v>
      </ns0:c>
      <ns0:c r="C634" t="s">
        <ns0:v>229</ns0:v>
      </ns0:c>
      <ns0:c r="D634" t="s">
        <ns0:v>72</ns0:v>
      </ns0:c>
      <ns0:c r="E634" t="s">
        <ns0:v>66</ns0:v>
      </ns0:c>
      <ns0:c r="F634" t="s">
        <ns0:v>32</ns0:v>
      </ns0:c>
      <ns0:c r="G634" s="76">
        <ns0:v>41</ns0:v>
      </ns0:c>
    </ns0:row>
    <ns0:row r="635" spans="1:7">
      <ns0:c r="A635">
        <ns0:v>2024</ns0:v>
      </ns0:c>
      <ns0:c r="B635" t="s">
        <ns0:v>239</ns0:v>
      </ns0:c>
      <ns0:c r="C635" t="s">
        <ns0:v>229</ns0:v>
      </ns0:c>
      <ns0:c r="D635" t="s">
        <ns0:v>72</ns0:v>
      </ns0:c>
      <ns0:c r="E635" t="s">
        <ns0:v>66</ns0:v>
      </ns0:c>
      <ns0:c r="F635" t="s">
        <ns0:v>240</ns0:v>
      </ns0:c>
      <ns0:c r="G635" s="76">
        <ns0:v>209</ns0:v>
      </ns0:c>
    </ns0:row>
    <ns0:row r="636" spans="1:7">
      <ns0:c r="A636">
        <ns0:v>2024</ns0:v>
      </ns0:c>
      <ns0:c r="B636" t="s">
        <ns0:v>239</ns0:v>
      </ns0:c>
      <ns0:c r="C636" t="s">
        <ns0:v>229</ns0:v>
      </ns0:c>
      <ns0:c r="D636" t="s">
        <ns0:v>73</ns0:v>
      </ns0:c>
      <ns0:c r="E636" t="s">
        <ns0:v>60</ns0:v>
      </ns0:c>
      <ns0:c r="F636" t="s">
        <ns0:v>32</ns0:v>
      </ns0:c>
      <ns0:c r="G636" s="76">
        <ns0:v>60</ns0:v>
      </ns0:c>
    </ns0:row>
    <ns0:row r="637" spans="1:7">
      <ns0:c r="A637">
        <ns0:v>2024</ns0:v>
      </ns0:c>
      <ns0:c r="B637" t="s">
        <ns0:v>239</ns0:v>
      </ns0:c>
      <ns0:c r="C637" t="s">
        <ns0:v>229</ns0:v>
      </ns0:c>
      <ns0:c r="D637" t="s">
        <ns0:v>73</ns0:v>
      </ns0:c>
      <ns0:c r="E637" t="s">
        <ns0:v>60</ns0:v>
      </ns0:c>
      <ns0:c r="F637" t="s">
        <ns0:v>240</ns0:v>
      </ns0:c>
      <ns0:c r="G637" s="76">
        <ns0:v>168</ns0:v>
      </ns0:c>
    </ns0:row>
    <ns0:row r="638" spans="1:7">
      <ns0:c r="A638">
        <ns0:v>2024</ns0:v>
      </ns0:c>
      <ns0:c r="B638" t="s">
        <ns0:v>239</ns0:v>
      </ns0:c>
      <ns0:c r="C638" t="s">
        <ns0:v>229</ns0:v>
      </ns0:c>
      <ns0:c r="D638" t="s">
        <ns0:v>74</ns0:v>
      </ns0:c>
      <ns0:c r="E638" t="s">
        <ns0:v>54</ns0:v>
      </ns0:c>
      <ns0:c r="F638" t="s">
        <ns0:v>32</ns0:v>
      </ns0:c>
      <ns0:c r="G638" s="76">
        <ns0:v>35</ns0:v>
      </ns0:c>
    </ns0:row>
    <ns0:row r="639" spans="1:7">
      <ns0:c r="A639">
        <ns0:v>2024</ns0:v>
      </ns0:c>
      <ns0:c r="B639" t="s">
        <ns0:v>239</ns0:v>
      </ns0:c>
      <ns0:c r="C639" t="s">
        <ns0:v>229</ns0:v>
      </ns0:c>
      <ns0:c r="D639" t="s">
        <ns0:v>74</ns0:v>
      </ns0:c>
      <ns0:c r="E639" t="s">
        <ns0:v>54</ns0:v>
      </ns0:c>
      <ns0:c r="F639" t="s">
        <ns0:v>240</ns0:v>
      </ns0:c>
      <ns0:c r="G639" s="76">
        <ns0:v>656</ns0:v>
      </ns0:c>
    </ns0:row>
    <ns0:row r="640" spans="1:7">
      <ns0:c r="A640">
        <ns0:v>2024</ns0:v>
      </ns0:c>
      <ns0:c r="B640" t="s">
        <ns0:v>239</ns0:v>
      </ns0:c>
      <ns0:c r="C640" t="s">
        <ns0:v>229</ns0:v>
      </ns0:c>
      <ns0:c r="D640" t="s">
        <ns0:v>75</ns0:v>
      </ns0:c>
      <ns0:c r="E640" t="s">
        <ns0:v>62</ns0:v>
      </ns0:c>
      <ns0:c r="F640" t="s">
        <ns0:v>32</ns0:v>
      </ns0:c>
      <ns0:c r="G640" s="76">
        <ns0:v>11</ns0:v>
      </ns0:c>
    </ns0:row>
    <ns0:row r="641" spans="1:7">
      <ns0:c r="A641">
        <ns0:v>2024</ns0:v>
      </ns0:c>
      <ns0:c r="B641" t="s">
        <ns0:v>239</ns0:v>
      </ns0:c>
      <ns0:c r="C641" t="s">
        <ns0:v>229</ns0:v>
      </ns0:c>
      <ns0:c r="D641" t="s">
        <ns0:v>75</ns0:v>
      </ns0:c>
      <ns0:c r="E641" t="s">
        <ns0:v>62</ns0:v>
      </ns0:c>
      <ns0:c r="F641" t="s">
        <ns0:v>240</ns0:v>
      </ns0:c>
      <ns0:c r="G641" s="76">
        <ns0:v>55</ns0:v>
      </ns0:c>
    </ns0:row>
    <ns0:row r="642" spans="1:7">
      <ns0:c r="A642">
        <ns0:v>2024</ns0:v>
      </ns0:c>
      <ns0:c r="B642" t="s">
        <ns0:v>239</ns0:v>
      </ns0:c>
      <ns0:c r="C642" t="s">
        <ns0:v>229</ns0:v>
      </ns0:c>
      <ns0:c r="D642" t="s">
        <ns0:v>75</ns0:v>
      </ns0:c>
      <ns0:c r="E642" t="s">
        <ns0:v>56</ns0:v>
      </ns0:c>
      <ns0:c r="F642" t="s">
        <ns0:v>32</ns0:v>
      </ns0:c>
      <ns0:c r="G642" s="76">
        <ns0:v>36</ns0:v>
      </ns0:c>
    </ns0:row>
    <ns0:row r="643" spans="1:7">
      <ns0:c r="A643">
        <ns0:v>2024</ns0:v>
      </ns0:c>
      <ns0:c r="B643" t="s">
        <ns0:v>239</ns0:v>
      </ns0:c>
      <ns0:c r="C643" t="s">
        <ns0:v>229</ns0:v>
      </ns0:c>
      <ns0:c r="D643" t="s">
        <ns0:v>75</ns0:v>
      </ns0:c>
      <ns0:c r="E643" t="s">
        <ns0:v>56</ns0:v>
      </ns0:c>
      <ns0:c r="F643" t="s">
        <ns0:v>240</ns0:v>
      </ns0:c>
      <ns0:c r="G643" s="76">
        <ns0:v>343</ns0:v>
      </ns0:c>
    </ns0:row>
    <ns0:row r="644" spans="1:7">
      <ns0:c r="A644">
        <ns0:v>2024</ns0:v>
      </ns0:c>
      <ns0:c r="B644" t="s">
        <ns0:v>239</ns0:v>
      </ns0:c>
      <ns0:c r="C644" t="s">
        <ns0:v>229</ns0:v>
      </ns0:c>
      <ns0:c r="D644" t="s">
        <ns0:v>76</ns0:v>
      </ns0:c>
      <ns0:c r="E644" t="s">
        <ns0:v>52</ns0:v>
      </ns0:c>
      <ns0:c r="F644" t="s">
        <ns0:v>32</ns0:v>
      </ns0:c>
      <ns0:c r="G644" s="76">
        <ns0:v>20</ns0:v>
      </ns0:c>
    </ns0:row>
    <ns0:row r="645" spans="1:7">
      <ns0:c r="A645">
        <ns0:v>2024</ns0:v>
      </ns0:c>
      <ns0:c r="B645" t="s">
        <ns0:v>239</ns0:v>
      </ns0:c>
      <ns0:c r="C645" t="s">
        <ns0:v>229</ns0:v>
      </ns0:c>
      <ns0:c r="D645" t="s">
        <ns0:v>76</ns0:v>
      </ns0:c>
      <ns0:c r="E645" t="s">
        <ns0:v>52</ns0:v>
      </ns0:c>
      <ns0:c r="F645" t="s">
        <ns0:v>240</ns0:v>
      </ns0:c>
      <ns0:c r="G645" s="76">
        <ns0:v>136</ns0:v>
      </ns0:c>
    </ns0:row>
    <ns0:row r="646" spans="1:7">
      <ns0:c r="A646">
        <ns0:v>2024</ns0:v>
      </ns0:c>
      <ns0:c r="B646" t="s">
        <ns0:v>239</ns0:v>
      </ns0:c>
      <ns0:c r="C646" t="s">
        <ns0:v>229</ns0:v>
      </ns0:c>
      <ns0:c r="D646" t="s">
        <ns0:v>76</ns0:v>
      </ns0:c>
      <ns0:c r="E646" t="s">
        <ns0:v>58</ns0:v>
      </ns0:c>
      <ns0:c r="F646" t="s">
        <ns0:v>32</ns0:v>
      </ns0:c>
      <ns0:c r="G646" s="76">
        <ns0:v>28</ns0:v>
      </ns0:c>
    </ns0:row>
    <ns0:row r="647" spans="1:7">
      <ns0:c r="A647">
        <ns0:v>2024</ns0:v>
      </ns0:c>
      <ns0:c r="B647" t="s">
        <ns0:v>239</ns0:v>
      </ns0:c>
      <ns0:c r="C647" t="s">
        <ns0:v>229</ns0:v>
      </ns0:c>
      <ns0:c r="D647" t="s">
        <ns0:v>76</ns0:v>
      </ns0:c>
      <ns0:c r="E647" t="s">
        <ns0:v>58</ns0:v>
      </ns0:c>
      <ns0:c r="F647" t="s">
        <ns0:v>240</ns0:v>
      </ns0:c>
      <ns0:c r="G647" s="76">
        <ns0:v>83</ns0:v>
      </ns0:c>
    </ns0:row>
    <ns0:row r="648" spans="1:7">
      <ns0:c r="A648">
        <ns0:v>2024</ns0:v>
      </ns0:c>
      <ns0:c r="B648" t="s">
        <ns0:v>239</ns0:v>
      </ns0:c>
      <ns0:c r="C648" t="s">
        <ns0:v>230</ns0:v>
      </ns0:c>
      <ns0:c r="D648" t="s">
        <ns0:v>51</ns0:v>
      </ns0:c>
      <ns0:c r="E648" t="s">
        <ns0:v>52</ns0:v>
      </ns0:c>
      <ns0:c r="F648" t="s">
        <ns0:v>32</ns0:v>
      </ns0:c>
      <ns0:c r="G648" s="76">
        <ns0:v>130</ns0:v>
      </ns0:c>
    </ns0:row>
    <ns0:row r="649" spans="1:7">
      <ns0:c r="A649">
        <ns0:v>2024</ns0:v>
      </ns0:c>
      <ns0:c r="B649" t="s">
        <ns0:v>239</ns0:v>
      </ns0:c>
      <ns0:c r="C649" t="s">
        <ns0:v>230</ns0:v>
      </ns0:c>
      <ns0:c r="D649" t="s">
        <ns0:v>51</ns0:v>
      </ns0:c>
      <ns0:c r="E649" t="s">
        <ns0:v>52</ns0:v>
      </ns0:c>
      <ns0:c r="F649" t="s">
        <ns0:v>240</ns0:v>
      </ns0:c>
      <ns0:c r="G649" s="76">
        <ns0:v>663</ns0:v>
      </ns0:c>
    </ns0:row>
    <ns0:row r="650" spans="1:7">
      <ns0:c r="A650">
        <ns0:v>2024</ns0:v>
      </ns0:c>
      <ns0:c r="B650" t="s">
        <ns0:v>239</ns0:v>
      </ns0:c>
      <ns0:c r="C650" t="s">
        <ns0:v>230</ns0:v>
      </ns0:c>
      <ns0:c r="D650" t="s">
        <ns0:v>53</ns0:v>
      </ns0:c>
      <ns0:c r="E650" t="s">
        <ns0:v>54</ns0:v>
      </ns0:c>
      <ns0:c r="F650" t="s">
        <ns0:v>32</ns0:v>
      </ns0:c>
      <ns0:c r="G650" s="76">
        <ns0:v>75</ns0:v>
      </ns0:c>
    </ns0:row>
    <ns0:row r="651" spans="1:7">
      <ns0:c r="A651">
        <ns0:v>2024</ns0:v>
      </ns0:c>
      <ns0:c r="B651" t="s">
        <ns0:v>239</ns0:v>
      </ns0:c>
      <ns0:c r="C651" t="s">
        <ns0:v>230</ns0:v>
      </ns0:c>
      <ns0:c r="D651" t="s">
        <ns0:v>53</ns0:v>
      </ns0:c>
      <ns0:c r="E651" t="s">
        <ns0:v>54</ns0:v>
      </ns0:c>
      <ns0:c r="F651" t="s">
        <ns0:v>240</ns0:v>
      </ns0:c>
      <ns0:c r="G651" s="76">
        <ns0:v>1013</ns0:v>
      </ns0:c>
    </ns0:row>
    <ns0:row r="652" spans="1:7">
      <ns0:c r="A652">
        <ns0:v>2024</ns0:v>
      </ns0:c>
      <ns0:c r="B652" t="s">
        <ns0:v>239</ns0:v>
      </ns0:c>
      <ns0:c r="C652" t="s">
        <ns0:v>230</ns0:v>
      </ns0:c>
      <ns0:c r="D652" t="s">
        <ns0:v>55</ns0:v>
      </ns0:c>
      <ns0:c r="E652" t="s">
        <ns0:v>56</ns0:v>
      </ns0:c>
      <ns0:c r="F652" t="s">
        <ns0:v>32</ns0:v>
      </ns0:c>
      <ns0:c r="G652" s="76">
        <ns0:v>41</ns0:v>
      </ns0:c>
    </ns0:row>
    <ns0:row r="653" spans="1:7">
      <ns0:c r="A653">
        <ns0:v>2024</ns0:v>
      </ns0:c>
      <ns0:c r="B653" t="s">
        <ns0:v>239</ns0:v>
      </ns0:c>
      <ns0:c r="C653" t="s">
        <ns0:v>230</ns0:v>
      </ns0:c>
      <ns0:c r="D653" t="s">
        <ns0:v>55</ns0:v>
      </ns0:c>
      <ns0:c r="E653" t="s">
        <ns0:v>56</ns0:v>
      </ns0:c>
      <ns0:c r="F653" t="s">
        <ns0:v>240</ns0:v>
      </ns0:c>
      <ns0:c r="G653" s="76">
        <ns0:v>616</ns0:v>
      </ns0:c>
    </ns0:row>
    <ns0:row r="654" spans="1:7">
      <ns0:c r="A654">
        <ns0:v>2024</ns0:v>
      </ns0:c>
      <ns0:c r="B654" t="s">
        <ns0:v>239</ns0:v>
      </ns0:c>
      <ns0:c r="C654" t="s">
        <ns0:v>230</ns0:v>
      </ns0:c>
      <ns0:c r="D654" t="s">
        <ns0:v>57</ns0:v>
      </ns0:c>
      <ns0:c r="E654" t="s">
        <ns0:v>58</ns0:v>
      </ns0:c>
      <ns0:c r="F654" t="s">
        <ns0:v>32</ns0:v>
      </ns0:c>
      <ns0:c r="G654" s="76">
        <ns0:v>64</ns0:v>
      </ns0:c>
    </ns0:row>
    <ns0:row r="655" spans="1:7">
      <ns0:c r="A655">
        <ns0:v>2024</ns0:v>
      </ns0:c>
      <ns0:c r="B655" t="s">
        <ns0:v>239</ns0:v>
      </ns0:c>
      <ns0:c r="C655" t="s">
        <ns0:v>230</ns0:v>
      </ns0:c>
      <ns0:c r="D655" t="s">
        <ns0:v>57</ns0:v>
      </ns0:c>
      <ns0:c r="E655" t="s">
        <ns0:v>58</ns0:v>
      </ns0:c>
      <ns0:c r="F655" t="s">
        <ns0:v>240</ns0:v>
      </ns0:c>
      <ns0:c r="G655" s="76">
        <ns0:v>407</ns0:v>
      </ns0:c>
    </ns0:row>
    <ns0:row r="656" spans="1:7">
      <ns0:c r="A656">
        <ns0:v>2024</ns0:v>
      </ns0:c>
      <ns0:c r="B656" t="s">
        <ns0:v>239</ns0:v>
      </ns0:c>
      <ns0:c r="C656" t="s">
        <ns0:v>230</ns0:v>
      </ns0:c>
      <ns0:c r="D656" t="s">
        <ns0:v>59</ns0:v>
      </ns0:c>
      <ns0:c r="E656" t="s">
        <ns0:v>60</ns0:v>
      </ns0:c>
      <ns0:c r="F656" t="s">
        <ns0:v>32</ns0:v>
      </ns0:c>
      <ns0:c r="G656" s="76">
        <ns0:v>139</ns0:v>
      </ns0:c>
    </ns0:row>
    <ns0:row r="657" spans="1:7">
      <ns0:c r="A657">
        <ns0:v>2024</ns0:v>
      </ns0:c>
      <ns0:c r="B657" t="s">
        <ns0:v>239</ns0:v>
      </ns0:c>
      <ns0:c r="C657" t="s">
        <ns0:v>230</ns0:v>
      </ns0:c>
      <ns0:c r="D657" t="s">
        <ns0:v>59</ns0:v>
      </ns0:c>
      <ns0:c r="E657" t="s">
        <ns0:v>60</ns0:v>
      </ns0:c>
      <ns0:c r="F657" t="s">
        <ns0:v>240</ns0:v>
      </ns0:c>
      <ns0:c r="G657" s="76">
        <ns0:v>383</ns0:v>
      </ns0:c>
    </ns0:row>
    <ns0:row r="658" spans="1:7">
      <ns0:c r="A658">
        <ns0:v>2024</ns0:v>
      </ns0:c>
      <ns0:c r="B658" t="s">
        <ns0:v>239</ns0:v>
      </ns0:c>
      <ns0:c r="C658" t="s">
        <ns0:v>230</ns0:v>
      </ns0:c>
      <ns0:c r="D658" t="s">
        <ns0:v>61</ns0:v>
      </ns0:c>
      <ns0:c r="E658" t="s">
        <ns0:v>62</ns0:v>
      </ns0:c>
      <ns0:c r="F658" t="s">
        <ns0:v>32</ns0:v>
      </ns0:c>
      <ns0:c r="G658" s="76">
        <ns0:v>28</ns0:v>
      </ns0:c>
    </ns0:row>
    <ns0:row r="659" spans="1:7">
      <ns0:c r="A659">
        <ns0:v>2024</ns0:v>
      </ns0:c>
      <ns0:c r="B659" t="s">
        <ns0:v>239</ns0:v>
      </ns0:c>
      <ns0:c r="C659" t="s">
        <ns0:v>230</ns0:v>
      </ns0:c>
      <ns0:c r="D659" t="s">
        <ns0:v>61</ns0:v>
      </ns0:c>
      <ns0:c r="E659" t="s">
        <ns0:v>62</ns0:v>
      </ns0:c>
      <ns0:c r="F659" t="s">
        <ns0:v>240</ns0:v>
      </ns0:c>
      <ns0:c r="G659" s="76">
        <ns0:v>557</ns0:v>
      </ns0:c>
    </ns0:row>
    <ns0:row r="660" spans="1:7">
      <ns0:c r="A660">
        <ns0:v>2024</ns0:v>
      </ns0:c>
      <ns0:c r="B660" t="s">
        <ns0:v>239</ns0:v>
      </ns0:c>
      <ns0:c r="C660" t="s">
        <ns0:v>230</ns0:v>
      </ns0:c>
      <ns0:c r="D660" t="s">
        <ns0:v>63</ns0:v>
      </ns0:c>
      <ns0:c r="E660" t="s">
        <ns0:v>64</ns0:v>
      </ns0:c>
      <ns0:c r="F660" t="s">
        <ns0:v>32</ns0:v>
      </ns0:c>
      <ns0:c r="G660" s="76">
        <ns0:v>47</ns0:v>
      </ns0:c>
    </ns0:row>
    <ns0:row r="661" spans="1:7">
      <ns0:c r="A661">
        <ns0:v>2024</ns0:v>
      </ns0:c>
      <ns0:c r="B661" t="s">
        <ns0:v>239</ns0:v>
      </ns0:c>
      <ns0:c r="C661" t="s">
        <ns0:v>230</ns0:v>
      </ns0:c>
      <ns0:c r="D661" t="s">
        <ns0:v>63</ns0:v>
      </ns0:c>
      <ns0:c r="E661" t="s">
        <ns0:v>64</ns0:v>
      </ns0:c>
      <ns0:c r="F661" t="s">
        <ns0:v>240</ns0:v>
      </ns0:c>
      <ns0:c r="G661" s="76">
        <ns0:v>477</ns0:v>
      </ns0:c>
    </ns0:row>
    <ns0:row r="662" spans="1:7">
      <ns0:c r="A662">
        <ns0:v>2024</ns0:v>
      </ns0:c>
      <ns0:c r="B662" t="s">
        <ns0:v>239</ns0:v>
      </ns0:c>
      <ns0:c r="C662" t="s">
        <ns0:v>230</ns0:v>
      </ns0:c>
      <ns0:c r="D662" t="s">
        <ns0:v>65</ns0:v>
      </ns0:c>
      <ns0:c r="E662" t="s">
        <ns0:v>66</ns0:v>
      </ns0:c>
      <ns0:c r="F662" t="s">
        <ns0:v>32</ns0:v>
      </ns0:c>
      <ns0:c r="G662" s="76">
        <ns0:v>92</ns0:v>
      </ns0:c>
    </ns0:row>
    <ns0:row r="663" spans="1:7">
      <ns0:c r="A663">
        <ns0:v>2024</ns0:v>
      </ns0:c>
      <ns0:c r="B663" t="s">
        <ns0:v>239</ns0:v>
      </ns0:c>
      <ns0:c r="C663" t="s">
        <ns0:v>230</ns0:v>
      </ns0:c>
      <ns0:c r="D663" t="s">
        <ns0:v>65</ns0:v>
      </ns0:c>
      <ns0:c r="E663" t="s">
        <ns0:v>66</ns0:v>
      </ns0:c>
      <ns0:c r="F663" t="s">
        <ns0:v>240</ns0:v>
      </ns0:c>
      <ns0:c r="G663" s="76">
        <ns0:v>629</ns0:v>
      </ns0:c>
    </ns0:row>
    <ns0:row r="664" spans="1:7">
      <ns0:c r="A664">
        <ns0:v>2024</ns0:v>
      </ns0:c>
      <ns0:c r="B664" t="s">
        <ns0:v>239</ns0:v>
      </ns0:c>
      <ns0:c r="C664" t="s">
        <ns0:v>230</ns0:v>
      </ns0:c>
      <ns0:c r="D664" t="s">
        <ns0:v>67</ns0:v>
      </ns0:c>
      <ns0:c r="E664" t="s">
        <ns0:v>68</ns0:v>
      </ns0:c>
      <ns0:c r="F664" t="s">
        <ns0:v>32</ns0:v>
      </ns0:c>
      <ns0:c r="G664" s="76">
        <ns0:v>150</ns0:v>
      </ns0:c>
    </ns0:row>
    <ns0:row r="665" spans="1:7">
      <ns0:c r="A665">
        <ns0:v>2024</ns0:v>
      </ns0:c>
      <ns0:c r="B665" t="s">
        <ns0:v>239</ns0:v>
      </ns0:c>
      <ns0:c r="C665" t="s">
        <ns0:v>230</ns0:v>
      </ns0:c>
      <ns0:c r="D665" t="s">
        <ns0:v>67</ns0:v>
      </ns0:c>
      <ns0:c r="E665" t="s">
        <ns0:v>68</ns0:v>
      </ns0:c>
      <ns0:c r="F665" t="s">
        <ns0:v>240</ns0:v>
      </ns0:c>
      <ns0:c r="G665" s="76">
        <ns0:v>394</ns0:v>
      </ns0:c>
    </ns0:row>
    <ns0:row r="666" spans="1:7">
      <ns0:c r="A666">
        <ns0:v>2024</ns0:v>
      </ns0:c>
      <ns0:c r="B666" t="s">
        <ns0:v>239</ns0:v>
      </ns0:c>
      <ns0:c r="C666" t="s">
        <ns0:v>230</ns0:v>
      </ns0:c>
      <ns0:c r="D666" t="s">
        <ns0:v>69</ns0:v>
      </ns0:c>
      <ns0:c r="E666" t="s">
        <ns0:v>68</ns0:v>
      </ns0:c>
      <ns0:c r="F666" t="s">
        <ns0:v>32</ns0:v>
      </ns0:c>
      <ns0:c r="G666" s="76">
        <ns0:v>183</ns0:v>
      </ns0:c>
    </ns0:row>
    <ns0:row r="667" spans="1:7">
      <ns0:c r="A667">
        <ns0:v>2024</ns0:v>
      </ns0:c>
      <ns0:c r="B667" t="s">
        <ns0:v>239</ns0:v>
      </ns0:c>
      <ns0:c r="C667" t="s">
        <ns0:v>230</ns0:v>
      </ns0:c>
      <ns0:c r="D667" t="s">
        <ns0:v>69</ns0:v>
      </ns0:c>
      <ns0:c r="E667" t="s">
        <ns0:v>68</ns0:v>
      </ns0:c>
      <ns0:c r="F667" t="s">
        <ns0:v>240</ns0:v>
      </ns0:c>
      <ns0:c r="G667" s="76">
        <ns0:v>272</ns0:v>
      </ns0:c>
    </ns0:row>
    <ns0:row r="668" spans="1:7">
      <ns0:c r="A668">
        <ns0:v>2024</ns0:v>
      </ns0:c>
      <ns0:c r="B668" t="s">
        <ns0:v>239</ns0:v>
      </ns0:c>
      <ns0:c r="C668" t="s">
        <ns0:v>230</ns0:v>
      </ns0:c>
      <ns0:c r="D668" t="s">
        <ns0:v>70</ns0:v>
      </ns0:c>
      <ns0:c r="E668" t="s">
        <ns0:v>62</ns0:v>
      </ns0:c>
      <ns0:c r="F668" t="s">
        <ns0:v>32</ns0:v>
      </ns0:c>
      <ns0:c r="G668" s="76">
        <ns0:v>132</ns0:v>
      </ns0:c>
    </ns0:row>
    <ns0:row r="669" spans="1:7">
      <ns0:c r="A669">
        <ns0:v>2024</ns0:v>
      </ns0:c>
      <ns0:c r="B669" t="s">
        <ns0:v>239</ns0:v>
      </ns0:c>
      <ns0:c r="C669" t="s">
        <ns0:v>230</ns0:v>
      </ns0:c>
      <ns0:c r="D669" t="s">
        <ns0:v>70</ns0:v>
      </ns0:c>
      <ns0:c r="E669" t="s">
        <ns0:v>62</ns0:v>
      </ns0:c>
      <ns0:c r="F669" t="s">
        <ns0:v>240</ns0:v>
      </ns0:c>
      <ns0:c r="G669" s="76">
        <ns0:v>656</ns0:v>
      </ns0:c>
    </ns0:row>
    <ns0:row r="670" spans="1:7">
      <ns0:c r="A670">
        <ns0:v>2024</ns0:v>
      </ns0:c>
      <ns0:c r="B670" t="s">
        <ns0:v>239</ns0:v>
      </ns0:c>
      <ns0:c r="C670" t="s">
        <ns0:v>230</ns0:v>
      </ns0:c>
      <ns0:c r="D670" t="s">
        <ns0:v>71</ns0:v>
      </ns0:c>
      <ns0:c r="E670" t="s">
        <ns0:v>64</ns0:v>
      </ns0:c>
      <ns0:c r="F670" t="s">
        <ns0:v>32</ns0:v>
      </ns0:c>
      <ns0:c r="G670" s="76">
        <ns0:v>48</ns0:v>
      </ns0:c>
    </ns0:row>
    <ns0:row r="671" spans="1:7">
      <ns0:c r="A671">
        <ns0:v>2024</ns0:v>
      </ns0:c>
      <ns0:c r="B671" t="s">
        <ns0:v>239</ns0:v>
      </ns0:c>
      <ns0:c r="C671" t="s">
        <ns0:v>230</ns0:v>
      </ns0:c>
      <ns0:c r="D671" t="s">
        <ns0:v>71</ns0:v>
      </ns0:c>
      <ns0:c r="E671" t="s">
        <ns0:v>64</ns0:v>
      </ns0:c>
      <ns0:c r="F671" t="s">
        <ns0:v>240</ns0:v>
      </ns0:c>
      <ns0:c r="G671" s="76">
        <ns0:v>524</ns0:v>
      </ns0:c>
    </ns0:row>
    <ns0:row r="672" spans="1:7">
      <ns0:c r="A672">
        <ns0:v>2024</ns0:v>
      </ns0:c>
      <ns0:c r="B672" t="s">
        <ns0:v>239</ns0:v>
      </ns0:c>
      <ns0:c r="C672" t="s">
        <ns0:v>230</ns0:v>
      </ns0:c>
      <ns0:c r="D672" t="s">
        <ns0:v>72</ns0:v>
      </ns0:c>
      <ns0:c r="E672" t="s">
        <ns0:v>66</ns0:v>
      </ns0:c>
      <ns0:c r="F672" t="s">
        <ns0:v>32</ns0:v>
      </ns0:c>
      <ns0:c r="G672" s="76">
        <ns0:v>127</ns0:v>
      </ns0:c>
    </ns0:row>
    <ns0:row r="673" spans="1:7">
      <ns0:c r="A673">
        <ns0:v>2024</ns0:v>
      </ns0:c>
      <ns0:c r="B673" t="s">
        <ns0:v>239</ns0:v>
      </ns0:c>
      <ns0:c r="C673" t="s">
        <ns0:v>230</ns0:v>
      </ns0:c>
      <ns0:c r="D673" t="s">
        <ns0:v>72</ns0:v>
      </ns0:c>
      <ns0:c r="E673" t="s">
        <ns0:v>66</ns0:v>
      </ns0:c>
      <ns0:c r="F673" t="s">
        <ns0:v>240</ns0:v>
      </ns0:c>
      <ns0:c r="G673" s="76">
        <ns0:v>294</ns0:v>
      </ns0:c>
    </ns0:row>
    <ns0:row r="674" spans="1:7">
      <ns0:c r="A674">
        <ns0:v>2024</ns0:v>
      </ns0:c>
      <ns0:c r="B674" t="s">
        <ns0:v>239</ns0:v>
      </ns0:c>
      <ns0:c r="C674" t="s">
        <ns0:v>230</ns0:v>
      </ns0:c>
      <ns0:c r="D674" t="s">
        <ns0:v>73</ns0:v>
      </ns0:c>
      <ns0:c r="E674" t="s">
        <ns0:v>60</ns0:v>
      </ns0:c>
      <ns0:c r="F674" t="s">
        <ns0:v>32</ns0:v>
      </ns0:c>
      <ns0:c r="G674" s="76">
        <ns0:v>83</ns0:v>
      </ns0:c>
    </ns0:row>
    <ns0:row r="675" spans="1:7">
      <ns0:c r="A675">
        <ns0:v>2024</ns0:v>
      </ns0:c>
      <ns0:c r="B675" t="s">
        <ns0:v>239</ns0:v>
      </ns0:c>
      <ns0:c r="C675" t="s">
        <ns0:v>230</ns0:v>
      </ns0:c>
      <ns0:c r="D675" t="s">
        <ns0:v>73</ns0:v>
      </ns0:c>
      <ns0:c r="E675" t="s">
        <ns0:v>60</ns0:v>
      </ns0:c>
      <ns0:c r="F675" t="s">
        <ns0:v>240</ns0:v>
      </ns0:c>
      <ns0:c r="G675" s="76">
        <ns0:v>250</ns0:v>
      </ns0:c>
    </ns0:row>
    <ns0:row r="676" spans="1:7">
      <ns0:c r="A676">
        <ns0:v>2024</ns0:v>
      </ns0:c>
      <ns0:c r="B676" t="s">
        <ns0:v>239</ns0:v>
      </ns0:c>
      <ns0:c r="C676" t="s">
        <ns0:v>230</ns0:v>
      </ns0:c>
      <ns0:c r="D676" t="s">
        <ns0:v>74</ns0:v>
      </ns0:c>
      <ns0:c r="E676" t="s">
        <ns0:v>54</ns0:v>
      </ns0:c>
      <ns0:c r="F676" t="s">
        <ns0:v>32</ns0:v>
      </ns0:c>
      <ns0:c r="G676" s="76">
        <ns0:v>71</ns0:v>
      </ns0:c>
    </ns0:row>
    <ns0:row r="677" spans="1:7">
      <ns0:c r="A677">
        <ns0:v>2024</ns0:v>
      </ns0:c>
      <ns0:c r="B677" t="s">
        <ns0:v>239</ns0:v>
      </ns0:c>
      <ns0:c r="C677" t="s">
        <ns0:v>230</ns0:v>
      </ns0:c>
      <ns0:c r="D677" t="s">
        <ns0:v>74</ns0:v>
      </ns0:c>
      <ns0:c r="E677" t="s">
        <ns0:v>54</ns0:v>
      </ns0:c>
      <ns0:c r="F677" t="s">
        <ns0:v>240</ns0:v>
      </ns0:c>
      <ns0:c r="G677" s="76">
        <ns0:v>982</ns0:v>
      </ns0:c>
    </ns0:row>
    <ns0:row r="678" spans="1:7">
      <ns0:c r="A678">
        <ns0:v>2024</ns0:v>
      </ns0:c>
      <ns0:c r="B678" t="s">
        <ns0:v>239</ns0:v>
      </ns0:c>
      <ns0:c r="C678" t="s">
        <ns0:v>230</ns0:v>
      </ns0:c>
      <ns0:c r="D678" t="s">
        <ns0:v>75</ns0:v>
      </ns0:c>
      <ns0:c r="E678" t="s">
        <ns0:v>62</ns0:v>
      </ns0:c>
      <ns0:c r="F678" t="s">
        <ns0:v>32</ns0:v>
      </ns0:c>
      <ns0:c r="G678" s="76">
        <ns0:v>22</ns0:v>
      </ns0:c>
    </ns0:row>
    <ns0:row r="679" spans="1:7">
      <ns0:c r="A679">
        <ns0:v>2024</ns0:v>
      </ns0:c>
      <ns0:c r="B679" t="s">
        <ns0:v>239</ns0:v>
      </ns0:c>
      <ns0:c r="C679" t="s">
        <ns0:v>230</ns0:v>
      </ns0:c>
      <ns0:c r="D679" t="s">
        <ns0:v>75</ns0:v>
      </ns0:c>
      <ns0:c r="E679" t="s">
        <ns0:v>62</ns0:v>
      </ns0:c>
      <ns0:c r="F679" t="s">
        <ns0:v>240</ns0:v>
      </ns0:c>
      <ns0:c r="G679" s="76">
        <ns0:v>328</ns0:v>
      </ns0:c>
    </ns0:row>
    <ns0:row r="680" spans="1:7">
      <ns0:c r="A680">
        <ns0:v>2024</ns0:v>
      </ns0:c>
      <ns0:c r="B680" t="s">
        <ns0:v>239</ns0:v>
      </ns0:c>
      <ns0:c r="C680" t="s">
        <ns0:v>230</ns0:v>
      </ns0:c>
      <ns0:c r="D680" t="s">
        <ns0:v>75</ns0:v>
      </ns0:c>
      <ns0:c r="E680" t="s">
        <ns0:v>56</ns0:v>
      </ns0:c>
      <ns0:c r="F680" t="s">
        <ns0:v>32</ns0:v>
      </ns0:c>
      <ns0:c r="G680" s="76">
        <ns0:v>55</ns0:v>
      </ns0:c>
    </ns0:row>
    <ns0:row r="681" spans="1:7">
      <ns0:c r="A681">
        <ns0:v>2024</ns0:v>
      </ns0:c>
      <ns0:c r="B681" t="s">
        <ns0:v>239</ns0:v>
      </ns0:c>
      <ns0:c r="C681" t="s">
        <ns0:v>230</ns0:v>
      </ns0:c>
      <ns0:c r="D681" t="s">
        <ns0:v>75</ns0:v>
      </ns0:c>
      <ns0:c r="E681" t="s">
        <ns0:v>56</ns0:v>
      </ns0:c>
      <ns0:c r="F681" t="s">
        <ns0:v>240</ns0:v>
      </ns0:c>
      <ns0:c r="G681" s="76">
        <ns0:v>802</ns0:v>
      </ns0:c>
    </ns0:row>
    <ns0:row r="682" spans="1:7">
      <ns0:c r="A682">
        <ns0:v>2024</ns0:v>
      </ns0:c>
      <ns0:c r="B682" t="s">
        <ns0:v>239</ns0:v>
      </ns0:c>
      <ns0:c r="C682" t="s">
        <ns0:v>230</ns0:v>
      </ns0:c>
      <ns0:c r="D682" t="s">
        <ns0:v>76</ns0:v>
      </ns0:c>
      <ns0:c r="E682" t="s">
        <ns0:v>52</ns0:v>
      </ns0:c>
      <ns0:c r="F682" t="s">
        <ns0:v>32</ns0:v>
      </ns0:c>
      <ns0:c r="G682" s="76">
        <ns0:v>58</ns0:v>
      </ns0:c>
    </ns0:row>
    <ns0:row r="683" spans="1:7">
      <ns0:c r="A683">
        <ns0:v>2024</ns0:v>
      </ns0:c>
      <ns0:c r="B683" t="s">
        <ns0:v>239</ns0:v>
      </ns0:c>
      <ns0:c r="C683" t="s">
        <ns0:v>230</ns0:v>
      </ns0:c>
      <ns0:c r="D683" t="s">
        <ns0:v>76</ns0:v>
      </ns0:c>
      <ns0:c r="E683" t="s">
        <ns0:v>52</ns0:v>
      </ns0:c>
      <ns0:c r="F683" t="s">
        <ns0:v>240</ns0:v>
      </ns0:c>
      <ns0:c r="G683" s="76">
        <ns0:v>251</ns0:v>
      </ns0:c>
    </ns0:row>
    <ns0:row r="684" spans="1:7">
      <ns0:c r="A684">
        <ns0:v>2024</ns0:v>
      </ns0:c>
      <ns0:c r="B684" t="s">
        <ns0:v>239</ns0:v>
      </ns0:c>
      <ns0:c r="C684" t="s">
        <ns0:v>230</ns0:v>
      </ns0:c>
      <ns0:c r="D684" t="s">
        <ns0:v>76</ns0:v>
      </ns0:c>
      <ns0:c r="E684" t="s">
        <ns0:v>58</ns0:v>
      </ns0:c>
      <ns0:c r="F684" t="s">
        <ns0:v>32</ns0:v>
      </ns0:c>
      <ns0:c r="G684" s="76">
        <ns0:v>57</ns0:v>
      </ns0:c>
    </ns0:row>
    <ns0:row r="685" spans="1:7">
      <ns0:c r="A685">
        <ns0:v>2024</ns0:v>
      </ns0:c>
      <ns0:c r="B685" t="s">
        <ns0:v>239</ns0:v>
      </ns0:c>
      <ns0:c r="C685" t="s">
        <ns0:v>230</ns0:v>
      </ns0:c>
      <ns0:c r="D685" t="s">
        <ns0:v>76</ns0:v>
      </ns0:c>
      <ns0:c r="E685" t="s">
        <ns0:v>58</ns0:v>
      </ns0:c>
      <ns0:c r="F685" t="s">
        <ns0:v>240</ns0:v>
      </ns0:c>
      <ns0:c r="G685" s="76">
        <ns0:v>166</ns0:v>
      </ns0:c>
    </ns0:row>
    <ns0:row r="686" spans="1:7">
      <ns0:c r="A686">
        <ns0:v>2024</ns0:v>
      </ns0:c>
      <ns0:c r="B686" t="s">
        <ns0:v>239</ns0:v>
      </ns0:c>
      <ns0:c r="C686" t="s">
        <ns0:v>231</ns0:v>
      </ns0:c>
      <ns0:c r="D686" t="s">
        <ns0:v>51</ns0:v>
      </ns0:c>
      <ns0:c r="E686" t="s">
        <ns0:v>52</ns0:v>
      </ns0:c>
      <ns0:c r="F686" t="s">
        <ns0:v>32</ns0:v>
      </ns0:c>
      <ns0:c r="G686" s="76">
        <ns0:v>49</ns0:v>
      </ns0:c>
    </ns0:row>
    <ns0:row r="687" spans="1:7">
      <ns0:c r="A687">
        <ns0:v>2024</ns0:v>
      </ns0:c>
      <ns0:c r="B687" t="s">
        <ns0:v>239</ns0:v>
      </ns0:c>
      <ns0:c r="C687" t="s">
        <ns0:v>231</ns0:v>
      </ns0:c>
      <ns0:c r="D687" t="s">
        <ns0:v>51</ns0:v>
      </ns0:c>
      <ns0:c r="E687" t="s">
        <ns0:v>52</ns0:v>
      </ns0:c>
      <ns0:c r="F687" t="s">
        <ns0:v>240</ns0:v>
      </ns0:c>
      <ns0:c r="G687" s="76">
        <ns0:v>554</ns0:v>
      </ns0:c>
    </ns0:row>
    <ns0:row r="688" spans="1:7">
      <ns0:c r="A688">
        <ns0:v>2024</ns0:v>
      </ns0:c>
      <ns0:c r="B688" t="s">
        <ns0:v>239</ns0:v>
      </ns0:c>
      <ns0:c r="C688" t="s">
        <ns0:v>231</ns0:v>
      </ns0:c>
      <ns0:c r="D688" t="s">
        <ns0:v>53</ns0:v>
      </ns0:c>
      <ns0:c r="E688" t="s">
        <ns0:v>54</ns0:v>
      </ns0:c>
      <ns0:c r="F688" t="s">
        <ns0:v>32</ns0:v>
      </ns0:c>
      <ns0:c r="G688" s="76">
        <ns0:v>42</ns0:v>
      </ns0:c>
    </ns0:row>
    <ns0:row r="689" spans="1:7">
      <ns0:c r="A689">
        <ns0:v>2024</ns0:v>
      </ns0:c>
      <ns0:c r="B689" t="s">
        <ns0:v>239</ns0:v>
      </ns0:c>
      <ns0:c r="C689" t="s">
        <ns0:v>231</ns0:v>
      </ns0:c>
      <ns0:c r="D689" t="s">
        <ns0:v>53</ns0:v>
      </ns0:c>
      <ns0:c r="E689" t="s">
        <ns0:v>54</ns0:v>
      </ns0:c>
      <ns0:c r="F689" t="s">
        <ns0:v>240</ns0:v>
      </ns0:c>
      <ns0:c r="G689" s="76">
        <ns0:v>1083</ns0:v>
      </ns0:c>
    </ns0:row>
    <ns0:row r="690" spans="1:7">
      <ns0:c r="A690">
        <ns0:v>2024</ns0:v>
      </ns0:c>
      <ns0:c r="B690" t="s">
        <ns0:v>239</ns0:v>
      </ns0:c>
      <ns0:c r="C690" t="s">
        <ns0:v>231</ns0:v>
      </ns0:c>
      <ns0:c r="D690" t="s">
        <ns0:v>55</ns0:v>
      </ns0:c>
      <ns0:c r="E690" t="s">
        <ns0:v>56</ns0:v>
      </ns0:c>
      <ns0:c r="F690" t="s">
        <ns0:v>32</ns0:v>
      </ns0:c>
      <ns0:c r="G690" s="76">
        <ns0:v>44</ns0:v>
      </ns0:c>
    </ns0:row>
    <ns0:row r="691" spans="1:7">
      <ns0:c r="A691">
        <ns0:v>2024</ns0:v>
      </ns0:c>
      <ns0:c r="B691" t="s">
        <ns0:v>239</ns0:v>
      </ns0:c>
      <ns0:c r="C691" t="s">
        <ns0:v>231</ns0:v>
      </ns0:c>
      <ns0:c r="D691" t="s">
        <ns0:v>55</ns0:v>
      </ns0:c>
      <ns0:c r="E691" t="s">
        <ns0:v>56</ns0:v>
      </ns0:c>
      <ns0:c r="F691" t="s">
        <ns0:v>240</ns0:v>
      </ns0:c>
      <ns0:c r="G691" s="76">
        <ns0:v>733</ns0:v>
      </ns0:c>
    </ns0:row>
    <ns0:row r="692" spans="1:7">
      <ns0:c r="A692">
        <ns0:v>2024</ns0:v>
      </ns0:c>
      <ns0:c r="B692" t="s">
        <ns0:v>239</ns0:v>
      </ns0:c>
      <ns0:c r="C692" t="s">
        <ns0:v>231</ns0:v>
      </ns0:c>
      <ns0:c r="D692" t="s">
        <ns0:v>57</ns0:v>
      </ns0:c>
      <ns0:c r="E692" t="s">
        <ns0:v>58</ns0:v>
      </ns0:c>
      <ns0:c r="F692" t="s">
        <ns0:v>32</ns0:v>
      </ns0:c>
      <ns0:c r="G692" s="76">
        <ns0:v>38</ns0:v>
      </ns0:c>
    </ns0:row>
    <ns0:row r="693" spans="1:7">
      <ns0:c r="A693">
        <ns0:v>2024</ns0:v>
      </ns0:c>
      <ns0:c r="B693" t="s">
        <ns0:v>239</ns0:v>
      </ns0:c>
      <ns0:c r="C693" t="s">
        <ns0:v>231</ns0:v>
      </ns0:c>
      <ns0:c r="D693" t="s">
        <ns0:v>57</ns0:v>
      </ns0:c>
      <ns0:c r="E693" t="s">
        <ns0:v>58</ns0:v>
      </ns0:c>
      <ns0:c r="F693" t="s">
        <ns0:v>240</ns0:v>
      </ns0:c>
      <ns0:c r="G693" s="76">
        <ns0:v>381</ns0:v>
      </ns0:c>
    </ns0:row>
    <ns0:row r="694" spans="1:7">
      <ns0:c r="A694">
        <ns0:v>2024</ns0:v>
      </ns0:c>
      <ns0:c r="B694" t="s">
        <ns0:v>239</ns0:v>
      </ns0:c>
      <ns0:c r="C694" t="s">
        <ns0:v>231</ns0:v>
      </ns0:c>
      <ns0:c r="D694" t="s">
        <ns0:v>59</ns0:v>
      </ns0:c>
      <ns0:c r="E694" t="s">
        <ns0:v>60</ns0:v>
      </ns0:c>
      <ns0:c r="F694" t="s">
        <ns0:v>32</ns0:v>
      </ns0:c>
      <ns0:c r="G694" s="76">
        <ns0:v>91</ns0:v>
      </ns0:c>
    </ns0:row>
    <ns0:row r="695" spans="1:7">
      <ns0:c r="A695">
        <ns0:v>2024</ns0:v>
      </ns0:c>
      <ns0:c r="B695" t="s">
        <ns0:v>239</ns0:v>
      </ns0:c>
      <ns0:c r="C695" t="s">
        <ns0:v>231</ns0:v>
      </ns0:c>
      <ns0:c r="D695" t="s">
        <ns0:v>59</ns0:v>
      </ns0:c>
      <ns0:c r="E695" t="s">
        <ns0:v>60</ns0:v>
      </ns0:c>
      <ns0:c r="F695" t="s">
        <ns0:v>240</ns0:v>
      </ns0:c>
      <ns0:c r="G695" s="76">
        <ns0:v>400</ns0:v>
      </ns0:c>
    </ns0:row>
    <ns0:row r="696" spans="1:7">
      <ns0:c r="A696">
        <ns0:v>2024</ns0:v>
      </ns0:c>
      <ns0:c r="B696" t="s">
        <ns0:v>239</ns0:v>
      </ns0:c>
      <ns0:c r="C696" t="s">
        <ns0:v>231</ns0:v>
      </ns0:c>
      <ns0:c r="D696" t="s">
        <ns0:v>61</ns0:v>
      </ns0:c>
      <ns0:c r="E696" t="s">
        <ns0:v>62</ns0:v>
      </ns0:c>
      <ns0:c r="F696" t="s">
        <ns0:v>32</ns0:v>
      </ns0:c>
      <ns0:c r="G696" s="76">
        <ns0:v>40</ns0:v>
      </ns0:c>
    </ns0:row>
    <ns0:row r="697" spans="1:7">
      <ns0:c r="A697">
        <ns0:v>2024</ns0:v>
      </ns0:c>
      <ns0:c r="B697" t="s">
        <ns0:v>239</ns0:v>
      </ns0:c>
      <ns0:c r="C697" t="s">
        <ns0:v>231</ns0:v>
      </ns0:c>
      <ns0:c r="D697" t="s">
        <ns0:v>61</ns0:v>
      </ns0:c>
      <ns0:c r="E697" t="s">
        <ns0:v>62</ns0:v>
      </ns0:c>
      <ns0:c r="F697" t="s">
        <ns0:v>240</ns0:v>
      </ns0:c>
      <ns0:c r="G697" s="76">
        <ns0:v>610</ns0:v>
      </ns0:c>
    </ns0:row>
    <ns0:row r="698" spans="1:7">
      <ns0:c r="A698">
        <ns0:v>2024</ns0:v>
      </ns0:c>
      <ns0:c r="B698" t="s">
        <ns0:v>239</ns0:v>
      </ns0:c>
      <ns0:c r="C698" t="s">
        <ns0:v>231</ns0:v>
      </ns0:c>
      <ns0:c r="D698" t="s">
        <ns0:v>63</ns0:v>
      </ns0:c>
      <ns0:c r="E698" t="s">
        <ns0:v>64</ns0:v>
      </ns0:c>
      <ns0:c r="F698" t="s">
        <ns0:v>32</ns0:v>
      </ns0:c>
      <ns0:c r="G698" s="76">
        <ns0:v>25</ns0:v>
      </ns0:c>
    </ns0:row>
    <ns0:row r="699" spans="1:7">
      <ns0:c r="A699">
        <ns0:v>2024</ns0:v>
      </ns0:c>
      <ns0:c r="B699" t="s">
        <ns0:v>239</ns0:v>
      </ns0:c>
      <ns0:c r="C699" t="s">
        <ns0:v>231</ns0:v>
      </ns0:c>
      <ns0:c r="D699" t="s">
        <ns0:v>63</ns0:v>
      </ns0:c>
      <ns0:c r="E699" t="s">
        <ns0:v>64</ns0:v>
      </ns0:c>
      <ns0:c r="F699" t="s">
        <ns0:v>240</ns0:v>
      </ns0:c>
      <ns0:c r="G699" s="76">
        <ns0:v>449</ns0:v>
      </ns0:c>
    </ns0:row>
    <ns0:row r="700" spans="1:7">
      <ns0:c r="A700">
        <ns0:v>2024</ns0:v>
      </ns0:c>
      <ns0:c r="B700" t="s">
        <ns0:v>239</ns0:v>
      </ns0:c>
      <ns0:c r="C700" t="s">
        <ns0:v>231</ns0:v>
      </ns0:c>
      <ns0:c r="D700" t="s">
        <ns0:v>65</ns0:v>
      </ns0:c>
      <ns0:c r="E700" t="s">
        <ns0:v>66</ns0:v>
      </ns0:c>
      <ns0:c r="F700" t="s">
        <ns0:v>32</ns0:v>
      </ns0:c>
      <ns0:c r="G700" s="76">
        <ns0:v>96</ns0:v>
      </ns0:c>
    </ns0:row>
    <ns0:row r="701" spans="1:7">
      <ns0:c r="A701">
        <ns0:v>2024</ns0:v>
      </ns0:c>
      <ns0:c r="B701" t="s">
        <ns0:v>239</ns0:v>
      </ns0:c>
      <ns0:c r="C701" t="s">
        <ns0:v>231</ns0:v>
      </ns0:c>
      <ns0:c r="D701" t="s">
        <ns0:v>65</ns0:v>
      </ns0:c>
      <ns0:c r="E701" t="s">
        <ns0:v>66</ns0:v>
      </ns0:c>
      <ns0:c r="F701" t="s">
        <ns0:v>240</ns0:v>
      </ns0:c>
      <ns0:c r="G701" s="76">
        <ns0:v>433</ns0:v>
      </ns0:c>
    </ns0:row>
    <ns0:row r="702" spans="1:7">
      <ns0:c r="A702">
        <ns0:v>2024</ns0:v>
      </ns0:c>
      <ns0:c r="B702" t="s">
        <ns0:v>239</ns0:v>
      </ns0:c>
      <ns0:c r="C702" t="s">
        <ns0:v>231</ns0:v>
      </ns0:c>
      <ns0:c r="D702" t="s">
        <ns0:v>67</ns0:v>
      </ns0:c>
      <ns0:c r="E702" t="s">
        <ns0:v>68</ns0:v>
      </ns0:c>
      <ns0:c r="F702" t="s">
        <ns0:v>32</ns0:v>
      </ns0:c>
      <ns0:c r="G702" s="76">
        <ns0:v>91</ns0:v>
      </ns0:c>
    </ns0:row>
    <ns0:row r="703" spans="1:7">
      <ns0:c r="A703">
        <ns0:v>2024</ns0:v>
      </ns0:c>
      <ns0:c r="B703" t="s">
        <ns0:v>239</ns0:v>
      </ns0:c>
      <ns0:c r="C703" t="s">
        <ns0:v>231</ns0:v>
      </ns0:c>
      <ns0:c r="D703" t="s">
        <ns0:v>67</ns0:v>
      </ns0:c>
      <ns0:c r="E703" t="s">
        <ns0:v>68</ns0:v>
      </ns0:c>
      <ns0:c r="F703" t="s">
        <ns0:v>240</ns0:v>
      </ns0:c>
      <ns0:c r="G703" s="76">
        <ns0:v>459</ns0:v>
      </ns0:c>
    </ns0:row>
    <ns0:row r="704" spans="1:7">
      <ns0:c r="A704">
        <ns0:v>2024</ns0:v>
      </ns0:c>
      <ns0:c r="B704" t="s">
        <ns0:v>239</ns0:v>
      </ns0:c>
      <ns0:c r="C704" t="s">
        <ns0:v>231</ns0:v>
      </ns0:c>
      <ns0:c r="D704" t="s">
        <ns0:v>69</ns0:v>
      </ns0:c>
      <ns0:c r="E704" t="s">
        <ns0:v>68</ns0:v>
      </ns0:c>
      <ns0:c r="F704" t="s">
        <ns0:v>32</ns0:v>
      </ns0:c>
      <ns0:c r="G704" s="76">
        <ns0:v>130</ns0:v>
      </ns0:c>
    </ns0:row>
    <ns0:row r="705" spans="1:7">
      <ns0:c r="A705">
        <ns0:v>2024</ns0:v>
      </ns0:c>
      <ns0:c r="B705" t="s">
        <ns0:v>239</ns0:v>
      </ns0:c>
      <ns0:c r="C705" t="s">
        <ns0:v>231</ns0:v>
      </ns0:c>
      <ns0:c r="D705" t="s">
        <ns0:v>69</ns0:v>
      </ns0:c>
      <ns0:c r="E705" t="s">
        <ns0:v>68</ns0:v>
      </ns0:c>
      <ns0:c r="F705" t="s">
        <ns0:v>240</ns0:v>
      </ns0:c>
      <ns0:c r="G705" s="76">
        <ns0:v>298</ns0:v>
      </ns0:c>
    </ns0:row>
    <ns0:row r="706" spans="1:7">
      <ns0:c r="A706">
        <ns0:v>2024</ns0:v>
      </ns0:c>
      <ns0:c r="B706" t="s">
        <ns0:v>239</ns0:v>
      </ns0:c>
      <ns0:c r="C706" t="s">
        <ns0:v>231</ns0:v>
      </ns0:c>
      <ns0:c r="D706" t="s">
        <ns0:v>70</ns0:v>
      </ns0:c>
      <ns0:c r="E706" t="s">
        <ns0:v>62</ns0:v>
      </ns0:c>
      <ns0:c r="F706" t="s">
        <ns0:v>32</ns0:v>
      </ns0:c>
      <ns0:c r="G706" s="76">
        <ns0:v>100</ns0:v>
      </ns0:c>
    </ns0:row>
    <ns0:row r="707" spans="1:7">
      <ns0:c r="A707">
        <ns0:v>2024</ns0:v>
      </ns0:c>
      <ns0:c r="B707" t="s">
        <ns0:v>239</ns0:v>
      </ns0:c>
      <ns0:c r="C707" t="s">
        <ns0:v>231</ns0:v>
      </ns0:c>
      <ns0:c r="D707" t="s">
        <ns0:v>70</ns0:v>
      </ns0:c>
      <ns0:c r="E707" t="s">
        <ns0:v>62</ns0:v>
      </ns0:c>
      <ns0:c r="F707" t="s">
        <ns0:v>240</ns0:v>
      </ns0:c>
      <ns0:c r="G707" s="76">
        <ns0:v>686</ns0:v>
      </ns0:c>
    </ns0:row>
    <ns0:row r="708" spans="1:7">
      <ns0:c r="A708">
        <ns0:v>2024</ns0:v>
      </ns0:c>
      <ns0:c r="B708" t="s">
        <ns0:v>239</ns0:v>
      </ns0:c>
      <ns0:c r="C708" t="s">
        <ns0:v>231</ns0:v>
      </ns0:c>
      <ns0:c r="D708" t="s">
        <ns0:v>71</ns0:v>
      </ns0:c>
      <ns0:c r="E708" t="s">
        <ns0:v>64</ns0:v>
      </ns0:c>
      <ns0:c r="F708" t="s">
        <ns0:v>32</ns0:v>
      </ns0:c>
      <ns0:c r="G708" s="76">
        <ns0:v>39</ns0:v>
      </ns0:c>
    </ns0:row>
    <ns0:row r="709" spans="1:7">
      <ns0:c r="A709">
        <ns0:v>2024</ns0:v>
      </ns0:c>
      <ns0:c r="B709" t="s">
        <ns0:v>239</ns0:v>
      </ns0:c>
      <ns0:c r="C709" t="s">
        <ns0:v>231</ns0:v>
      </ns0:c>
      <ns0:c r="D709" t="s">
        <ns0:v>71</ns0:v>
      </ns0:c>
      <ns0:c r="E709" t="s">
        <ns0:v>64</ns0:v>
      </ns0:c>
      <ns0:c r="F709" t="s">
        <ns0:v>240</ns0:v>
      </ns0:c>
      <ns0:c r="G709" s="76">
        <ns0:v>466</ns0:v>
      </ns0:c>
    </ns0:row>
    <ns0:row r="710" spans="1:7">
      <ns0:c r="A710">
        <ns0:v>2024</ns0:v>
      </ns0:c>
      <ns0:c r="B710" t="s">
        <ns0:v>239</ns0:v>
      </ns0:c>
      <ns0:c r="C710" t="s">
        <ns0:v>231</ns0:v>
      </ns0:c>
      <ns0:c r="D710" t="s">
        <ns0:v>72</ns0:v>
      </ns0:c>
      <ns0:c r="E710" t="s">
        <ns0:v>66</ns0:v>
      </ns0:c>
      <ns0:c r="F710" t="s">
        <ns0:v>32</ns0:v>
      </ns0:c>
      <ns0:c r="G710" s="76">
        <ns0:v>123</ns0:v>
      </ns0:c>
    </ns0:row>
    <ns0:row r="711" spans="1:7">
      <ns0:c r="A711">
        <ns0:v>2024</ns0:v>
      </ns0:c>
      <ns0:c r="B711" t="s">
        <ns0:v>239</ns0:v>
      </ns0:c>
      <ns0:c r="C711" t="s">
        <ns0:v>231</ns0:v>
      </ns0:c>
      <ns0:c r="D711" t="s">
        <ns0:v>72</ns0:v>
      </ns0:c>
      <ns0:c r="E711" t="s">
        <ns0:v>66</ns0:v>
      </ns0:c>
      <ns0:c r="F711" t="s">
        <ns0:v>240</ns0:v>
      </ns0:c>
      <ns0:c r="G711" s="76">
        <ns0:v>259</ns0:v>
      </ns0:c>
    </ns0:row>
    <ns0:row r="712" spans="1:7">
      <ns0:c r="A712">
        <ns0:v>2024</ns0:v>
      </ns0:c>
      <ns0:c r="B712" t="s">
        <ns0:v>239</ns0:v>
      </ns0:c>
      <ns0:c r="C712" t="s">
        <ns0:v>231</ns0:v>
      </ns0:c>
      <ns0:c r="D712" t="s">
        <ns0:v>73</ns0:v>
      </ns0:c>
      <ns0:c r="E712" t="s">
        <ns0:v>60</ns0:v>
      </ns0:c>
      <ns0:c r="F712" t="s">
        <ns0:v>32</ns0:v>
      </ns0:c>
      <ns0:c r="G712" s="76">
        <ns0:v>39</ns0:v>
      </ns0:c>
    </ns0:row>
    <ns0:row r="713" spans="1:7">
      <ns0:c r="A713">
        <ns0:v>2024</ns0:v>
      </ns0:c>
      <ns0:c r="B713" t="s">
        <ns0:v>239</ns0:v>
      </ns0:c>
      <ns0:c r="C713" t="s">
        <ns0:v>231</ns0:v>
      </ns0:c>
      <ns0:c r="D713" t="s">
        <ns0:v>73</ns0:v>
      </ns0:c>
      <ns0:c r="E713" t="s">
        <ns0:v>60</ns0:v>
      </ns0:c>
      <ns0:c r="F713" t="s">
        <ns0:v>240</ns0:v>
      </ns0:c>
      <ns0:c r="G713" s="76">
        <ns0:v>234</ns0:v>
      </ns0:c>
    </ns0:row>
    <ns0:row r="714" spans="1:7">
      <ns0:c r="A714">
        <ns0:v>2024</ns0:v>
      </ns0:c>
      <ns0:c r="B714" t="s">
        <ns0:v>239</ns0:v>
      </ns0:c>
      <ns0:c r="C714" t="s">
        <ns0:v>231</ns0:v>
      </ns0:c>
      <ns0:c r="D714" t="s">
        <ns0:v>74</ns0:v>
      </ns0:c>
      <ns0:c r="E714" t="s">
        <ns0:v>54</ns0:v>
      </ns0:c>
      <ns0:c r="F714" t="s">
        <ns0:v>32</ns0:v>
      </ns0:c>
      <ns0:c r="G714" s="76">
        <ns0:v>64</ns0:v>
      </ns0:c>
    </ns0:row>
    <ns0:row r="715" spans="1:7">
      <ns0:c r="A715">
        <ns0:v>2024</ns0:v>
      </ns0:c>
      <ns0:c r="B715" t="s">
        <ns0:v>239</ns0:v>
      </ns0:c>
      <ns0:c r="C715" t="s">
        <ns0:v>231</ns0:v>
      </ns0:c>
      <ns0:c r="D715" t="s">
        <ns0:v>74</ns0:v>
      </ns0:c>
      <ns0:c r="E715" t="s">
        <ns0:v>54</ns0:v>
      </ns0:c>
      <ns0:c r="F715" t="s">
        <ns0:v>240</ns0:v>
      </ns0:c>
      <ns0:c r="G715" s="76">
        <ns0:v>1219</ns0:v>
      </ns0:c>
    </ns0:row>
    <ns0:row r="716" spans="1:7">
      <ns0:c r="A716">
        <ns0:v>2024</ns0:v>
      </ns0:c>
      <ns0:c r="B716" t="s">
        <ns0:v>239</ns0:v>
      </ns0:c>
      <ns0:c r="C716" t="s">
        <ns0:v>231</ns0:v>
      </ns0:c>
      <ns0:c r="D716" t="s">
        <ns0:v>75</ns0:v>
      </ns0:c>
      <ns0:c r="E716" t="s">
        <ns0:v>62</ns0:v>
      </ns0:c>
      <ns0:c r="F716" t="s">
        <ns0:v>32</ns0:v>
      </ns0:c>
      <ns0:c r="G716" s="76">
        <ns0:v>15</ns0:v>
      </ns0:c>
    </ns0:row>
    <ns0:row r="717" spans="1:7">
      <ns0:c r="A717">
        <ns0:v>2024</ns0:v>
      </ns0:c>
      <ns0:c r="B717" t="s">
        <ns0:v>239</ns0:v>
      </ns0:c>
      <ns0:c r="C717" t="s">
        <ns0:v>231</ns0:v>
      </ns0:c>
      <ns0:c r="D717" t="s">
        <ns0:v>75</ns0:v>
      </ns0:c>
      <ns0:c r="E717" t="s">
        <ns0:v>62</ns0:v>
      </ns0:c>
      <ns0:c r="F717" t="s">
        <ns0:v>240</ns0:v>
      </ns0:c>
      <ns0:c r="G717" s="76">
        <ns0:v>315</ns0:v>
      </ns0:c>
    </ns0:row>
    <ns0:row r="718" spans="1:7">
      <ns0:c r="A718">
        <ns0:v>2024</ns0:v>
      </ns0:c>
      <ns0:c r="B718" t="s">
        <ns0:v>239</ns0:v>
      </ns0:c>
      <ns0:c r="C718" t="s">
        <ns0:v>231</ns0:v>
      </ns0:c>
      <ns0:c r="D718" t="s">
        <ns0:v>75</ns0:v>
      </ns0:c>
      <ns0:c r="E718" t="s">
        <ns0:v>56</ns0:v>
      </ns0:c>
      <ns0:c r="F718" t="s">
        <ns0:v>32</ns0:v>
      </ns0:c>
      <ns0:c r="G718" s="76">
        <ns0:v>53</ns0:v>
      </ns0:c>
    </ns0:row>
    <ns0:row r="719" spans="1:7">
      <ns0:c r="A719">
        <ns0:v>2024</ns0:v>
      </ns0:c>
      <ns0:c r="B719" t="s">
        <ns0:v>239</ns0:v>
      </ns0:c>
      <ns0:c r="C719" t="s">
        <ns0:v>231</ns0:v>
      </ns0:c>
      <ns0:c r="D719" t="s">
        <ns0:v>75</ns0:v>
      </ns0:c>
      <ns0:c r="E719" t="s">
        <ns0:v>56</ns0:v>
      </ns0:c>
      <ns0:c r="F719" t="s">
        <ns0:v>240</ns0:v>
      </ns0:c>
      <ns0:c r="G719" s="76">
        <ns0:v>954</ns0:v>
      </ns0:c>
    </ns0:row>
    <ns0:row r="720" spans="1:7">
      <ns0:c r="A720">
        <ns0:v>2024</ns0:v>
      </ns0:c>
      <ns0:c r="B720" t="s">
        <ns0:v>239</ns0:v>
      </ns0:c>
      <ns0:c r="C720" t="s">
        <ns0:v>231</ns0:v>
      </ns0:c>
      <ns0:c r="D720" t="s">
        <ns0:v>76</ns0:v>
      </ns0:c>
      <ns0:c r="E720" t="s">
        <ns0:v>52</ns0:v>
      </ns0:c>
      <ns0:c r="F720" t="s">
        <ns0:v>32</ns0:v>
      </ns0:c>
      <ns0:c r="G720" s="76">
        <ns0:v>51</ns0:v>
      </ns0:c>
    </ns0:row>
    <ns0:row r="721" spans="1:7">
      <ns0:c r="A721">
        <ns0:v>2024</ns0:v>
      </ns0:c>
      <ns0:c r="B721" t="s">
        <ns0:v>239</ns0:v>
      </ns0:c>
      <ns0:c r="C721" t="s">
        <ns0:v>231</ns0:v>
      </ns0:c>
      <ns0:c r="D721" t="s">
        <ns0:v>76</ns0:v>
      </ns0:c>
      <ns0:c r="E721" t="s">
        <ns0:v>52</ns0:v>
      </ns0:c>
      <ns0:c r="F721" t="s">
        <ns0:v>240</ns0:v>
      </ns0:c>
      <ns0:c r="G721" s="76">
        <ns0:v>179</ns0:v>
      </ns0:c>
    </ns0:row>
    <ns0:row r="722" spans="1:7">
      <ns0:c r="A722">
        <ns0:v>2024</ns0:v>
      </ns0:c>
      <ns0:c r="B722" t="s">
        <ns0:v>239</ns0:v>
      </ns0:c>
      <ns0:c r="C722" t="s">
        <ns0:v>231</ns0:v>
      </ns0:c>
      <ns0:c r="D722" t="s">
        <ns0:v>76</ns0:v>
      </ns0:c>
      <ns0:c r="E722" t="s">
        <ns0:v>58</ns0:v>
      </ns0:c>
      <ns0:c r="F722" t="s">
        <ns0:v>32</ns0:v>
      </ns0:c>
      <ns0:c r="G722" s="76">
        <ns0:v>28</ns0:v>
      </ns0:c>
    </ns0:row>
    <ns0:row r="723" spans="1:7">
      <ns0:c r="A723">
        <ns0:v>2024</ns0:v>
      </ns0:c>
      <ns0:c r="B723" t="s">
        <ns0:v>239</ns0:v>
      </ns0:c>
      <ns0:c r="C723" t="s">
        <ns0:v>231</ns0:v>
      </ns0:c>
      <ns0:c r="D723" t="s">
        <ns0:v>76</ns0:v>
      </ns0:c>
      <ns0:c r="E723" t="s">
        <ns0:v>58</ns0:v>
      </ns0:c>
      <ns0:c r="F723" t="s">
        <ns0:v>240</ns0:v>
      </ns0:c>
      <ns0:c r="G723" s="76">
        <ns0:v>118</ns0:v>
      </ns0:c>
    </ns0:row>
    <ns0:row r="724" spans="1:7">
      <ns0:c r="A724">
        <ns0:v>2024</ns0:v>
      </ns0:c>
      <ns0:c r="B724" t="s">
        <ns0:v>239</ns0:v>
      </ns0:c>
      <ns0:c r="C724" t="s">
        <ns0:v>232</ns0:v>
      </ns0:c>
      <ns0:c r="D724" t="s">
        <ns0:v>51</ns0:v>
      </ns0:c>
      <ns0:c r="E724" t="s">
        <ns0:v>52</ns0:v>
      </ns0:c>
      <ns0:c r="F724" t="s">
        <ns0:v>32</ns0:v>
      </ns0:c>
      <ns0:c r="G724" s="76">
        <ns0:v>71</ns0:v>
      </ns0:c>
    </ns0:row>
    <ns0:row r="725" spans="1:7">
      <ns0:c r="A725">
        <ns0:v>2024</ns0:v>
      </ns0:c>
      <ns0:c r="B725" t="s">
        <ns0:v>239</ns0:v>
      </ns0:c>
      <ns0:c r="C725" t="s">
        <ns0:v>232</ns0:v>
      </ns0:c>
      <ns0:c r="D725" t="s">
        <ns0:v>51</ns0:v>
      </ns0:c>
      <ns0:c r="E725" t="s">
        <ns0:v>52</ns0:v>
      </ns0:c>
      <ns0:c r="F725" t="s">
        <ns0:v>240</ns0:v>
      </ns0:c>
      <ns0:c r="G725" s="76">
        <ns0:v>675</ns0:v>
      </ns0:c>
    </ns0:row>
    <ns0:row r="726" spans="1:7">
      <ns0:c r="A726">
        <ns0:v>2024</ns0:v>
      </ns0:c>
      <ns0:c r="B726" t="s">
        <ns0:v>239</ns0:v>
      </ns0:c>
      <ns0:c r="C726" t="s">
        <ns0:v>232</ns0:v>
      </ns0:c>
      <ns0:c r="D726" t="s">
        <ns0:v>53</ns0:v>
      </ns0:c>
      <ns0:c r="E726" t="s">
        <ns0:v>54</ns0:v>
      </ns0:c>
      <ns0:c r="F726" t="s">
        <ns0:v>32</ns0:v>
      </ns0:c>
      <ns0:c r="G726" s="76">
        <ns0:v>58</ns0:v>
      </ns0:c>
    </ns0:row>
    <ns0:row r="727" spans="1:7">
      <ns0:c r="A727">
        <ns0:v>2024</ns0:v>
      </ns0:c>
      <ns0:c r="B727" t="s">
        <ns0:v>239</ns0:v>
      </ns0:c>
      <ns0:c r="C727" t="s">
        <ns0:v>232</ns0:v>
      </ns0:c>
      <ns0:c r="D727" t="s">
        <ns0:v>53</ns0:v>
      </ns0:c>
      <ns0:c r="E727" t="s">
        <ns0:v>54</ns0:v>
      </ns0:c>
      <ns0:c r="F727" t="s">
        <ns0:v>240</ns0:v>
      </ns0:c>
      <ns0:c r="G727" s="76">
        <ns0:v>1226</ns0:v>
      </ns0:c>
    </ns0:row>
    <ns0:row r="728" spans="1:7">
      <ns0:c r="A728">
        <ns0:v>2024</ns0:v>
      </ns0:c>
      <ns0:c r="B728" t="s">
        <ns0:v>239</ns0:v>
      </ns0:c>
      <ns0:c r="C728" t="s">
        <ns0:v>232</ns0:v>
      </ns0:c>
      <ns0:c r="D728" t="s">
        <ns0:v>55</ns0:v>
      </ns0:c>
      <ns0:c r="E728" t="s">
        <ns0:v>56</ns0:v>
      </ns0:c>
      <ns0:c r="F728" t="s">
        <ns0:v>32</ns0:v>
      </ns0:c>
      <ns0:c r="G728" s="76">
        <ns0:v>32</ns0:v>
      </ns0:c>
    </ns0:row>
    <ns0:row r="729" spans="1:7">
      <ns0:c r="A729">
        <ns0:v>2024</ns0:v>
      </ns0:c>
      <ns0:c r="B729" t="s">
        <ns0:v>239</ns0:v>
      </ns0:c>
      <ns0:c r="C729" t="s">
        <ns0:v>232</ns0:v>
      </ns0:c>
      <ns0:c r="D729" t="s">
        <ns0:v>55</ns0:v>
      </ns0:c>
      <ns0:c r="E729" t="s">
        <ns0:v>56</ns0:v>
      </ns0:c>
      <ns0:c r="F729" t="s">
        <ns0:v>240</ns0:v>
      </ns0:c>
      <ns0:c r="G729" s="76">
        <ns0:v>881</ns0:v>
      </ns0:c>
    </ns0:row>
    <ns0:row r="730" spans="1:7">
      <ns0:c r="A730">
        <ns0:v>2024</ns0:v>
      </ns0:c>
      <ns0:c r="B730" t="s">
        <ns0:v>239</ns0:v>
      </ns0:c>
      <ns0:c r="C730" t="s">
        <ns0:v>232</ns0:v>
      </ns0:c>
      <ns0:c r="D730" t="s">
        <ns0:v>57</ns0:v>
      </ns0:c>
      <ns0:c r="E730" t="s">
        <ns0:v>58</ns0:v>
      </ns0:c>
      <ns0:c r="F730" t="s">
        <ns0:v>32</ns0:v>
      </ns0:c>
      <ns0:c r="G730" s="76">
        <ns0:v>39</ns0:v>
      </ns0:c>
    </ns0:row>
    <ns0:row r="731" spans="1:7">
      <ns0:c r="A731">
        <ns0:v>2024</ns0:v>
      </ns0:c>
      <ns0:c r="B731" t="s">
        <ns0:v>239</ns0:v>
      </ns0:c>
      <ns0:c r="C731" t="s">
        <ns0:v>232</ns0:v>
      </ns0:c>
      <ns0:c r="D731" t="s">
        <ns0:v>57</ns0:v>
      </ns0:c>
      <ns0:c r="E731" t="s">
        <ns0:v>58</ns0:v>
      </ns0:c>
      <ns0:c r="F731" t="s">
        <ns0:v>240</ns0:v>
      </ns0:c>
      <ns0:c r="G731" s="76">
        <ns0:v>487</ns0:v>
      </ns0:c>
    </ns0:row>
    <ns0:row r="732" spans="1:7">
      <ns0:c r="A732">
        <ns0:v>2024</ns0:v>
      </ns0:c>
      <ns0:c r="B732" t="s">
        <ns0:v>239</ns0:v>
      </ns0:c>
      <ns0:c r="C732" t="s">
        <ns0:v>232</ns0:v>
      </ns0:c>
      <ns0:c r="D732" t="s">
        <ns0:v>59</ns0:v>
      </ns0:c>
      <ns0:c r="E732" t="s">
        <ns0:v>60</ns0:v>
      </ns0:c>
      <ns0:c r="F732" t="s">
        <ns0:v>32</ns0:v>
      </ns0:c>
      <ns0:c r="G732" s="76">
        <ns0:v>80</ns0:v>
      </ns0:c>
    </ns0:row>
    <ns0:row r="733" spans="1:7">
      <ns0:c r="A733">
        <ns0:v>2024</ns0:v>
      </ns0:c>
      <ns0:c r="B733" t="s">
        <ns0:v>239</ns0:v>
      </ns0:c>
      <ns0:c r="C733" t="s">
        <ns0:v>232</ns0:v>
      </ns0:c>
      <ns0:c r="D733" t="s">
        <ns0:v>59</ns0:v>
      </ns0:c>
      <ns0:c r="E733" t="s">
        <ns0:v>60</ns0:v>
      </ns0:c>
      <ns0:c r="F733" t="s">
        <ns0:v>240</ns0:v>
      </ns0:c>
      <ns0:c r="G733" s="76">
        <ns0:v>473</ns0:v>
      </ns0:c>
    </ns0:row>
    <ns0:row r="734" spans="1:7">
      <ns0:c r="A734">
        <ns0:v>2024</ns0:v>
      </ns0:c>
      <ns0:c r="B734" t="s">
        <ns0:v>239</ns0:v>
      </ns0:c>
      <ns0:c r="C734" t="s">
        <ns0:v>232</ns0:v>
      </ns0:c>
      <ns0:c r="D734" t="s">
        <ns0:v>61</ns0:v>
      </ns0:c>
      <ns0:c r="E734" t="s">
        <ns0:v>62</ns0:v>
      </ns0:c>
      <ns0:c r="F734" t="s">
        <ns0:v>32</ns0:v>
      </ns0:c>
      <ns0:c r="G734" s="76">
        <ns0:v>42</ns0:v>
      </ns0:c>
    </ns0:row>
    <ns0:row r="735" spans="1:7">
      <ns0:c r="A735">
        <ns0:v>2024</ns0:v>
      </ns0:c>
      <ns0:c r="B735" t="s">
        <ns0:v>239</ns0:v>
      </ns0:c>
      <ns0:c r="C735" t="s">
        <ns0:v>232</ns0:v>
      </ns0:c>
      <ns0:c r="D735" t="s">
        <ns0:v>61</ns0:v>
      </ns0:c>
      <ns0:c r="E735" t="s">
        <ns0:v>62</ns0:v>
      </ns0:c>
      <ns0:c r="F735" t="s">
        <ns0:v>240</ns0:v>
      </ns0:c>
      <ns0:c r="G735" s="76">
        <ns0:v>780</ns0:v>
      </ns0:c>
    </ns0:row>
    <ns0:row r="736" spans="1:7">
      <ns0:c r="A736">
        <ns0:v>2024</ns0:v>
      </ns0:c>
      <ns0:c r="B736" t="s">
        <ns0:v>239</ns0:v>
      </ns0:c>
      <ns0:c r="C736" t="s">
        <ns0:v>232</ns0:v>
      </ns0:c>
      <ns0:c r="D736" t="s">
        <ns0:v>63</ns0:v>
      </ns0:c>
      <ns0:c r="E736" t="s">
        <ns0:v>64</ns0:v>
      </ns0:c>
      <ns0:c r="F736" t="s">
        <ns0:v>32</ns0:v>
      </ns0:c>
      <ns0:c r="G736" s="76">
        <ns0:v>23</ns0:v>
      </ns0:c>
    </ns0:row>
    <ns0:row r="737" spans="1:7">
      <ns0:c r="A737">
        <ns0:v>2024</ns0:v>
      </ns0:c>
      <ns0:c r="B737" t="s">
        <ns0:v>239</ns0:v>
      </ns0:c>
      <ns0:c r="C737" t="s">
        <ns0:v>232</ns0:v>
      </ns0:c>
      <ns0:c r="D737" t="s">
        <ns0:v>63</ns0:v>
      </ns0:c>
      <ns0:c r="E737" t="s">
        <ns0:v>64</ns0:v>
      </ns0:c>
      <ns0:c r="F737" t="s">
        <ns0:v>240</ns0:v>
      </ns0:c>
      <ns0:c r="G737" s="76">
        <ns0:v>600</ns0:v>
      </ns0:c>
    </ns0:row>
    <ns0:row r="738" spans="1:7">
      <ns0:c r="A738">
        <ns0:v>2024</ns0:v>
      </ns0:c>
      <ns0:c r="B738" t="s">
        <ns0:v>239</ns0:v>
      </ns0:c>
      <ns0:c r="C738" t="s">
        <ns0:v>232</ns0:v>
      </ns0:c>
      <ns0:c r="D738" t="s">
        <ns0:v>65</ns0:v>
      </ns0:c>
      <ns0:c r="E738" t="s">
        <ns0:v>66</ns0:v>
      </ns0:c>
      <ns0:c r="F738" t="s">
        <ns0:v>32</ns0:v>
      </ns0:c>
      <ns0:c r="G738" s="76">
        <ns0:v>102</ns0:v>
      </ns0:c>
    </ns0:row>
    <ns0:row r="739" spans="1:7">
      <ns0:c r="A739">
        <ns0:v>2024</ns0:v>
      </ns0:c>
      <ns0:c r="B739" t="s">
        <ns0:v>239</ns0:v>
      </ns0:c>
      <ns0:c r="C739" t="s">
        <ns0:v>232</ns0:v>
      </ns0:c>
      <ns0:c r="D739" t="s">
        <ns0:v>65</ns0:v>
      </ns0:c>
      <ns0:c r="E739" t="s">
        <ns0:v>66</ns0:v>
      </ns0:c>
      <ns0:c r="F739" t="s">
        <ns0:v>240</ns0:v>
      </ns0:c>
      <ns0:c r="G739" s="76">
        <ns0:v>673</ns0:v>
      </ns0:c>
    </ns0:row>
    <ns0:row r="740" spans="1:7">
      <ns0:c r="A740">
        <ns0:v>2024</ns0:v>
      </ns0:c>
      <ns0:c r="B740" t="s">
        <ns0:v>239</ns0:v>
      </ns0:c>
      <ns0:c r="C740" t="s">
        <ns0:v>232</ns0:v>
      </ns0:c>
      <ns0:c r="D740" t="s">
        <ns0:v>67</ns0:v>
      </ns0:c>
      <ns0:c r="E740" t="s">
        <ns0:v>68</ns0:v>
      </ns0:c>
      <ns0:c r="F740" t="s">
        <ns0:v>32</ns0:v>
      </ns0:c>
      <ns0:c r="G740" s="76">
        <ns0:v>77</ns0:v>
      </ns0:c>
    </ns0:row>
    <ns0:row r="741" spans="1:7">
      <ns0:c r="A741">
        <ns0:v>2024</ns0:v>
      </ns0:c>
      <ns0:c r="B741" t="s">
        <ns0:v>239</ns0:v>
      </ns0:c>
      <ns0:c r="C741" t="s">
        <ns0:v>232</ns0:v>
      </ns0:c>
      <ns0:c r="D741" t="s">
        <ns0:v>67</ns0:v>
      </ns0:c>
      <ns0:c r="E741" t="s">
        <ns0:v>68</ns0:v>
      </ns0:c>
      <ns0:c r="F741" t="s">
        <ns0:v>240</ns0:v>
      </ns0:c>
      <ns0:c r="G741" s="76">
        <ns0:v>549</ns0:v>
      </ns0:c>
    </ns0:row>
    <ns0:row r="742" spans="1:7">
      <ns0:c r="A742">
        <ns0:v>2024</ns0:v>
      </ns0:c>
      <ns0:c r="B742" t="s">
        <ns0:v>239</ns0:v>
      </ns0:c>
      <ns0:c r="C742" t="s">
        <ns0:v>232</ns0:v>
      </ns0:c>
      <ns0:c r="D742" t="s">
        <ns0:v>69</ns0:v>
      </ns0:c>
      <ns0:c r="E742" t="s">
        <ns0:v>68</ns0:v>
      </ns0:c>
      <ns0:c r="F742" t="s">
        <ns0:v>32</ns0:v>
      </ns0:c>
      <ns0:c r="G742" s="76">
        <ns0:v>157</ns0:v>
      </ns0:c>
    </ns0:row>
    <ns0:row r="743" spans="1:7">
      <ns0:c r="A743">
        <ns0:v>2024</ns0:v>
      </ns0:c>
      <ns0:c r="B743" t="s">
        <ns0:v>239</ns0:v>
      </ns0:c>
      <ns0:c r="C743" t="s">
        <ns0:v>232</ns0:v>
      </ns0:c>
      <ns0:c r="D743" t="s">
        <ns0:v>69</ns0:v>
      </ns0:c>
      <ns0:c r="E743" t="s">
        <ns0:v>68</ns0:v>
      </ns0:c>
      <ns0:c r="F743" t="s">
        <ns0:v>240</ns0:v>
      </ns0:c>
      <ns0:c r="G743" s="76">
        <ns0:v>261</ns0:v>
      </ns0:c>
    </ns0:row>
    <ns0:row r="744" spans="1:7">
      <ns0:c r="A744">
        <ns0:v>2024</ns0:v>
      </ns0:c>
      <ns0:c r="B744" t="s">
        <ns0:v>239</ns0:v>
      </ns0:c>
      <ns0:c r="C744" t="s">
        <ns0:v>232</ns0:v>
      </ns0:c>
      <ns0:c r="D744" t="s">
        <ns0:v>70</ns0:v>
      </ns0:c>
      <ns0:c r="E744" t="s">
        <ns0:v>62</ns0:v>
      </ns0:c>
      <ns0:c r="F744" t="s">
        <ns0:v>32</ns0:v>
      </ns0:c>
      <ns0:c r="G744" s="76">
        <ns0:v>96</ns0:v>
      </ns0:c>
    </ns0:row>
    <ns0:row r="745" spans="1:7">
      <ns0:c r="A745">
        <ns0:v>2024</ns0:v>
      </ns0:c>
      <ns0:c r="B745" t="s">
        <ns0:v>239</ns0:v>
      </ns0:c>
      <ns0:c r="C745" t="s">
        <ns0:v>232</ns0:v>
      </ns0:c>
      <ns0:c r="D745" t="s">
        <ns0:v>70</ns0:v>
      </ns0:c>
      <ns0:c r="E745" t="s">
        <ns0:v>62</ns0:v>
      </ns0:c>
      <ns0:c r="F745" t="s">
        <ns0:v>240</ns0:v>
      </ns0:c>
      <ns0:c r="G745" s="76">
        <ns0:v>843</ns0:v>
      </ns0:c>
    </ns0:row>
    <ns0:row r="746" spans="1:7">
      <ns0:c r="A746">
        <ns0:v>2024</ns0:v>
      </ns0:c>
      <ns0:c r="B746" t="s">
        <ns0:v>239</ns0:v>
      </ns0:c>
      <ns0:c r="C746" t="s">
        <ns0:v>232</ns0:v>
      </ns0:c>
      <ns0:c r="D746" t="s">
        <ns0:v>71</ns0:v>
      </ns0:c>
      <ns0:c r="E746" t="s">
        <ns0:v>64</ns0:v>
      </ns0:c>
      <ns0:c r="F746" t="s">
        <ns0:v>32</ns0:v>
      </ns0:c>
      <ns0:c r="G746" s="76">
        <ns0:v>17</ns0:v>
      </ns0:c>
    </ns0:row>
    <ns0:row r="747" spans="1:7">
      <ns0:c r="A747">
        <ns0:v>2024</ns0:v>
      </ns0:c>
      <ns0:c r="B747" t="s">
        <ns0:v>239</ns0:v>
      </ns0:c>
      <ns0:c r="C747" t="s">
        <ns0:v>232</ns0:v>
      </ns0:c>
      <ns0:c r="D747" t="s">
        <ns0:v>71</ns0:v>
      </ns0:c>
      <ns0:c r="E747" t="s">
        <ns0:v>64</ns0:v>
      </ns0:c>
      <ns0:c r="F747" t="s">
        <ns0:v>240</ns0:v>
      </ns0:c>
      <ns0:c r="G747" s="76">
        <ns0:v>612</ns0:v>
      </ns0:c>
    </ns0:row>
    <ns0:row r="748" spans="1:7">
      <ns0:c r="A748">
        <ns0:v>2024</ns0:v>
      </ns0:c>
      <ns0:c r="B748" t="s">
        <ns0:v>239</ns0:v>
      </ns0:c>
      <ns0:c r="C748" t="s">
        <ns0:v>232</ns0:v>
      </ns0:c>
      <ns0:c r="D748" t="s">
        <ns0:v>72</ns0:v>
      </ns0:c>
      <ns0:c r="E748" t="s">
        <ns0:v>66</ns0:v>
      </ns0:c>
      <ns0:c r="F748" t="s">
        <ns0:v>32</ns0:v>
      </ns0:c>
      <ns0:c r="G748" s="76">
        <ns0:v>75</ns0:v>
      </ns0:c>
    </ns0:row>
    <ns0:row r="749" spans="1:7">
      <ns0:c r="A749">
        <ns0:v>2024</ns0:v>
      </ns0:c>
      <ns0:c r="B749" t="s">
        <ns0:v>239</ns0:v>
      </ns0:c>
      <ns0:c r="C749" t="s">
        <ns0:v>232</ns0:v>
      </ns0:c>
      <ns0:c r="D749" t="s">
        <ns0:v>72</ns0:v>
      </ns0:c>
      <ns0:c r="E749" t="s">
        <ns0:v>66</ns0:v>
      </ns0:c>
      <ns0:c r="F749" t="s">
        <ns0:v>240</ns0:v>
      </ns0:c>
      <ns0:c r="G749" s="76">
        <ns0:v>295</ns0:v>
      </ns0:c>
    </ns0:row>
    <ns0:row r="750" spans="1:7">
      <ns0:c r="A750">
        <ns0:v>2024</ns0:v>
      </ns0:c>
      <ns0:c r="B750" t="s">
        <ns0:v>239</ns0:v>
      </ns0:c>
      <ns0:c r="C750" t="s">
        <ns0:v>232</ns0:v>
      </ns0:c>
      <ns0:c r="D750" t="s">
        <ns0:v>73</ns0:v>
      </ns0:c>
      <ns0:c r="E750" t="s">
        <ns0:v>60</ns0:v>
      </ns0:c>
      <ns0:c r="F750" t="s">
        <ns0:v>32</ns0:v>
      </ns0:c>
      <ns0:c r="G750" s="76">
        <ns0:v>23</ns0:v>
      </ns0:c>
    </ns0:row>
    <ns0:row r="751" spans="1:7">
      <ns0:c r="A751">
        <ns0:v>2024</ns0:v>
      </ns0:c>
      <ns0:c r="B751" t="s">
        <ns0:v>239</ns0:v>
      </ns0:c>
      <ns0:c r="C751" t="s">
        <ns0:v>232</ns0:v>
      </ns0:c>
      <ns0:c r="D751" t="s">
        <ns0:v>73</ns0:v>
      </ns0:c>
      <ns0:c r="E751" t="s">
        <ns0:v>60</ns0:v>
      </ns0:c>
      <ns0:c r="F751" t="s">
        <ns0:v>240</ns0:v>
      </ns0:c>
      <ns0:c r="G751" s="76">
        <ns0:v>352</ns0:v>
      </ns0:c>
    </ns0:row>
    <ns0:row r="752" spans="1:7">
      <ns0:c r="A752">
        <ns0:v>2024</ns0:v>
      </ns0:c>
      <ns0:c r="B752" t="s">
        <ns0:v>239</ns0:v>
      </ns0:c>
      <ns0:c r="C752" t="s">
        <ns0:v>232</ns0:v>
      </ns0:c>
      <ns0:c r="D752" t="s">
        <ns0:v>74</ns0:v>
      </ns0:c>
      <ns0:c r="E752" t="s">
        <ns0:v>54</ns0:v>
      </ns0:c>
      <ns0:c r="F752" t="s">
        <ns0:v>32</ns0:v>
      </ns0:c>
      <ns0:c r="G752" s="76">
        <ns0:v>43</ns0:v>
      </ns0:c>
    </ns0:row>
    <ns0:row r="753" spans="1:7">
      <ns0:c r="A753">
        <ns0:v>2024</ns0:v>
      </ns0:c>
      <ns0:c r="B753" t="s">
        <ns0:v>239</ns0:v>
      </ns0:c>
      <ns0:c r="C753" t="s">
        <ns0:v>232</ns0:v>
      </ns0:c>
      <ns0:c r="D753" t="s">
        <ns0:v>74</ns0:v>
      </ns0:c>
      <ns0:c r="E753" t="s">
        <ns0:v>54</ns0:v>
      </ns0:c>
      <ns0:c r="F753" t="s">
        <ns0:v>240</ns0:v>
      </ns0:c>
      <ns0:c r="G753" s="76">
        <ns0:v>1419</ns0:v>
      </ns0:c>
    </ns0:row>
    <ns0:row r="754" spans="1:7">
      <ns0:c r="A754">
        <ns0:v>2024</ns0:v>
      </ns0:c>
      <ns0:c r="B754" t="s">
        <ns0:v>239</ns0:v>
      </ns0:c>
      <ns0:c r="C754" t="s">
        <ns0:v>232</ns0:v>
      </ns0:c>
      <ns0:c r="D754" t="s">
        <ns0:v>75</ns0:v>
      </ns0:c>
      <ns0:c r="E754" t="s">
        <ns0:v>62</ns0:v>
      </ns0:c>
      <ns0:c r="F754" t="s">
        <ns0:v>32</ns0:v>
      </ns0:c>
      <ns0:c r="G754" s="76">
        <ns0:v>19</ns0:v>
      </ns0:c>
    </ns0:row>
    <ns0:row r="755" spans="1:7">
      <ns0:c r="A755">
        <ns0:v>2024</ns0:v>
      </ns0:c>
      <ns0:c r="B755" t="s">
        <ns0:v>239</ns0:v>
      </ns0:c>
      <ns0:c r="C755" t="s">
        <ns0:v>232</ns0:v>
      </ns0:c>
      <ns0:c r="D755" t="s">
        <ns0:v>75</ns0:v>
      </ns0:c>
      <ns0:c r="E755" t="s">
        <ns0:v>62</ns0:v>
      </ns0:c>
      <ns0:c r="F755" t="s">
        <ns0:v>240</ns0:v>
      </ns0:c>
      <ns0:c r="G755" s="76">
        <ns0:v>288</ns0:v>
      </ns0:c>
    </ns0:row>
    <ns0:row r="756" spans="1:7">
      <ns0:c r="A756">
        <ns0:v>2024</ns0:v>
      </ns0:c>
      <ns0:c r="B756" t="s">
        <ns0:v>239</ns0:v>
      </ns0:c>
      <ns0:c r="C756" t="s">
        <ns0:v>232</ns0:v>
      </ns0:c>
      <ns0:c r="D756" t="s">
        <ns0:v>75</ns0:v>
      </ns0:c>
      <ns0:c r="E756" t="s">
        <ns0:v>56</ns0:v>
      </ns0:c>
      <ns0:c r="F756" t="s">
        <ns0:v>32</ns0:v>
      </ns0:c>
      <ns0:c r="G756" s="76">
        <ns0:v>56</ns0:v>
      </ns0:c>
    </ns0:row>
    <ns0:row r="757" spans="1:7">
      <ns0:c r="A757">
        <ns0:v>2024</ns0:v>
      </ns0:c>
      <ns0:c r="B757" t="s">
        <ns0:v>239</ns0:v>
      </ns0:c>
      <ns0:c r="C757" t="s">
        <ns0:v>232</ns0:v>
      </ns0:c>
      <ns0:c r="D757" t="s">
        <ns0:v>75</ns0:v>
      </ns0:c>
      <ns0:c r="E757" t="s">
        <ns0:v>56</ns0:v>
      </ns0:c>
      <ns0:c r="F757" t="s">
        <ns0:v>240</ns0:v>
      </ns0:c>
      <ns0:c r="G757" s="76">
        <ns0:v>1154</ns0:v>
      </ns0:c>
    </ns0:row>
    <ns0:row r="758" spans="1:7">
      <ns0:c r="A758">
        <ns0:v>2024</ns0:v>
      </ns0:c>
      <ns0:c r="B758" t="s">
        <ns0:v>239</ns0:v>
      </ns0:c>
      <ns0:c r="C758" t="s">
        <ns0:v>232</ns0:v>
      </ns0:c>
      <ns0:c r="D758" t="s">
        <ns0:v>76</ns0:v>
      </ns0:c>
      <ns0:c r="E758" t="s">
        <ns0:v>52</ns0:v>
      </ns0:c>
      <ns0:c r="F758" t="s">
        <ns0:v>32</ns0:v>
      </ns0:c>
      <ns0:c r="G758" s="76">
        <ns0:v>34</ns0:v>
      </ns0:c>
    </ns0:row>
    <ns0:row r="759" spans="1:7">
      <ns0:c r="A759">
        <ns0:v>2024</ns0:v>
      </ns0:c>
      <ns0:c r="B759" t="s">
        <ns0:v>239</ns0:v>
      </ns0:c>
      <ns0:c r="C759" t="s">
        <ns0:v>232</ns0:v>
      </ns0:c>
      <ns0:c r="D759" t="s">
        <ns0:v>76</ns0:v>
      </ns0:c>
      <ns0:c r="E759" t="s">
        <ns0:v>52</ns0:v>
      </ns0:c>
      <ns0:c r="F759" t="s">
        <ns0:v>240</ns0:v>
      </ns0:c>
      <ns0:c r="G759" s="76">
        <ns0:v>258</ns0:v>
      </ns0:c>
    </ns0:row>
    <ns0:row r="760" spans="1:7">
      <ns0:c r="A760">
        <ns0:v>2024</ns0:v>
      </ns0:c>
      <ns0:c r="B760" t="s">
        <ns0:v>239</ns0:v>
      </ns0:c>
      <ns0:c r="C760" t="s">
        <ns0:v>232</ns0:v>
      </ns0:c>
      <ns0:c r="D760" t="s">
        <ns0:v>76</ns0:v>
      </ns0:c>
      <ns0:c r="E760" t="s">
        <ns0:v>58</ns0:v>
      </ns0:c>
      <ns0:c r="F760" t="s">
        <ns0:v>32</ns0:v>
      </ns0:c>
      <ns0:c r="G760" s="76">
        <ns0:v>42</ns0:v>
      </ns0:c>
    </ns0:row>
    <ns0:row r="761" spans="1:7">
      <ns0:c r="A761">
        <ns0:v>2024</ns0:v>
      </ns0:c>
      <ns0:c r="B761" t="s">
        <ns0:v>239</ns0:v>
      </ns0:c>
      <ns0:c r="C761" t="s">
        <ns0:v>232</ns0:v>
      </ns0:c>
      <ns0:c r="D761" t="s">
        <ns0:v>76</ns0:v>
      </ns0:c>
      <ns0:c r="E761" t="s">
        <ns0:v>58</ns0:v>
      </ns0:c>
      <ns0:c r="F761" t="s">
        <ns0:v>240</ns0:v>
      </ns0:c>
      <ns0:c r="G761" s="76">
        <ns0:v>151</ns0:v>
      </ns0:c>
    </ns0:row>
    <ns0:row r="762" spans="1:7">
      <ns0:c r="A762">
        <ns0:v>2024</ns0:v>
      </ns0:c>
      <ns0:c r="B762" t="s">
        <ns0:v>239</ns0:v>
      </ns0:c>
      <ns0:c r="C762" t="s">
        <ns0:v>233</ns0:v>
      </ns0:c>
      <ns0:c r="D762" t="s">
        <ns0:v>51</ns0:v>
      </ns0:c>
      <ns0:c r="E762" t="s">
        <ns0:v>52</ns0:v>
      </ns0:c>
      <ns0:c r="F762" t="s">
        <ns0:v>32</ns0:v>
      </ns0:c>
      <ns0:c r="G762" s="76">
        <ns0:v>52</ns0:v>
      </ns0:c>
    </ns0:row>
    <ns0:row r="763" spans="1:7">
      <ns0:c r="A763">
        <ns0:v>2024</ns0:v>
      </ns0:c>
      <ns0:c r="B763" t="s">
        <ns0:v>239</ns0:v>
      </ns0:c>
      <ns0:c r="C763" t="s">
        <ns0:v>233</ns0:v>
      </ns0:c>
      <ns0:c r="D763" t="s">
        <ns0:v>51</ns0:v>
      </ns0:c>
      <ns0:c r="E763" t="s">
        <ns0:v>52</ns0:v>
      </ns0:c>
      <ns0:c r="F763" t="s">
        <ns0:v>240</ns0:v>
      </ns0:c>
      <ns0:c r="G763" s="76">
        <ns0:v>721</ns0:v>
      </ns0:c>
    </ns0:row>
    <ns0:row r="764" spans="1:7">
      <ns0:c r="A764">
        <ns0:v>2024</ns0:v>
      </ns0:c>
      <ns0:c r="B764" t="s">
        <ns0:v>239</ns0:v>
      </ns0:c>
      <ns0:c r="C764" t="s">
        <ns0:v>233</ns0:v>
      </ns0:c>
      <ns0:c r="D764" t="s">
        <ns0:v>53</ns0:v>
      </ns0:c>
      <ns0:c r="E764" t="s">
        <ns0:v>54</ns0:v>
      </ns0:c>
      <ns0:c r="F764" t="s">
        <ns0:v>32</ns0:v>
      </ns0:c>
      <ns0:c r="G764" s="76">
        <ns0:v>55</ns0:v>
      </ns0:c>
    </ns0:row>
    <ns0:row r="765" spans="1:7">
      <ns0:c r="A765">
        <ns0:v>2024</ns0:v>
      </ns0:c>
      <ns0:c r="B765" t="s">
        <ns0:v>239</ns0:v>
      </ns0:c>
      <ns0:c r="C765" t="s">
        <ns0:v>233</ns0:v>
      </ns0:c>
      <ns0:c r="D765" t="s">
        <ns0:v>53</ns0:v>
      </ns0:c>
      <ns0:c r="E765" t="s">
        <ns0:v>54</ns0:v>
      </ns0:c>
      <ns0:c r="F765" t="s">
        <ns0:v>240</ns0:v>
      </ns0:c>
      <ns0:c r="G765" s="76">
        <ns0:v>1422</ns0:v>
      </ns0:c>
    </ns0:row>
    <ns0:row r="766" spans="1:7">
      <ns0:c r="A766">
        <ns0:v>2024</ns0:v>
      </ns0:c>
      <ns0:c r="B766" t="s">
        <ns0:v>239</ns0:v>
      </ns0:c>
      <ns0:c r="C766" t="s">
        <ns0:v>233</ns0:v>
      </ns0:c>
      <ns0:c r="D766" t="s">
        <ns0:v>55</ns0:v>
      </ns0:c>
      <ns0:c r="E766" t="s">
        <ns0:v>56</ns0:v>
      </ns0:c>
      <ns0:c r="F766" t="s">
        <ns0:v>32</ns0:v>
      </ns0:c>
      <ns0:c r="G766" s="76">
        <ns0:v>36</ns0:v>
      </ns0:c>
    </ns0:row>
    <ns0:row r="767" spans="1:7">
      <ns0:c r="A767">
        <ns0:v>2024</ns0:v>
      </ns0:c>
      <ns0:c r="B767" t="s">
        <ns0:v>239</ns0:v>
      </ns0:c>
      <ns0:c r="C767" t="s">
        <ns0:v>233</ns0:v>
      </ns0:c>
      <ns0:c r="D767" t="s">
        <ns0:v>55</ns0:v>
      </ns0:c>
      <ns0:c r="E767" t="s">
        <ns0:v>56</ns0:v>
      </ns0:c>
      <ns0:c r="F767" t="s">
        <ns0:v>240</ns0:v>
      </ns0:c>
      <ns0:c r="G767" s="76">
        <ns0:v>910</ns0:v>
      </ns0:c>
    </ns0:row>
    <ns0:row r="768" spans="1:7">
      <ns0:c r="A768">
        <ns0:v>2024</ns0:v>
      </ns0:c>
      <ns0:c r="B768" t="s">
        <ns0:v>239</ns0:v>
      </ns0:c>
      <ns0:c r="C768" t="s">
        <ns0:v>233</ns0:v>
      </ns0:c>
      <ns0:c r="D768" t="s">
        <ns0:v>57</ns0:v>
      </ns0:c>
      <ns0:c r="E768" t="s">
        <ns0:v>58</ns0:v>
      </ns0:c>
      <ns0:c r="F768" t="s">
        <ns0:v>32</ns0:v>
      </ns0:c>
      <ns0:c r="G768" s="76">
        <ns0:v>24</ns0:v>
      </ns0:c>
    </ns0:row>
    <ns0:row r="769" spans="1:7">
      <ns0:c r="A769">
        <ns0:v>2024</ns0:v>
      </ns0:c>
      <ns0:c r="B769" t="s">
        <ns0:v>239</ns0:v>
      </ns0:c>
      <ns0:c r="C769" t="s">
        <ns0:v>233</ns0:v>
      </ns0:c>
      <ns0:c r="D769" t="s">
        <ns0:v>57</ns0:v>
      </ns0:c>
      <ns0:c r="E769" t="s">
        <ns0:v>58</ns0:v>
      </ns0:c>
      <ns0:c r="F769" t="s">
        <ns0:v>240</ns0:v>
      </ns0:c>
      <ns0:c r="G769" s="76">
        <ns0:v>447</ns0:v>
      </ns0:c>
    </ns0:row>
    <ns0:row r="770" spans="1:7">
      <ns0:c r="A770">
        <ns0:v>2024</ns0:v>
      </ns0:c>
      <ns0:c r="B770" t="s">
        <ns0:v>239</ns0:v>
      </ns0:c>
      <ns0:c r="C770" t="s">
        <ns0:v>233</ns0:v>
      </ns0:c>
      <ns0:c r="D770" t="s">
        <ns0:v>59</ns0:v>
      </ns0:c>
      <ns0:c r="E770" t="s">
        <ns0:v>60</ns0:v>
      </ns0:c>
      <ns0:c r="F770" t="s">
        <ns0:v>32</ns0:v>
      </ns0:c>
      <ns0:c r="G770" s="76">
        <ns0:v>62</ns0:v>
      </ns0:c>
    </ns0:row>
    <ns0:row r="771" spans="1:7">
      <ns0:c r="A771">
        <ns0:v>2024</ns0:v>
      </ns0:c>
      <ns0:c r="B771" t="s">
        <ns0:v>239</ns0:v>
      </ns0:c>
      <ns0:c r="C771" t="s">
        <ns0:v>233</ns0:v>
      </ns0:c>
      <ns0:c r="D771" t="s">
        <ns0:v>59</ns0:v>
      </ns0:c>
      <ns0:c r="E771" t="s">
        <ns0:v>60</ns0:v>
      </ns0:c>
      <ns0:c r="F771" t="s">
        <ns0:v>240</ns0:v>
      </ns0:c>
      <ns0:c r="G771" s="76">
        <ns0:v>534</ns0:v>
      </ns0:c>
    </ns0:row>
    <ns0:row r="772" spans="1:7">
      <ns0:c r="A772">
        <ns0:v>2024</ns0:v>
      </ns0:c>
      <ns0:c r="B772" t="s">
        <ns0:v>239</ns0:v>
      </ns0:c>
      <ns0:c r="C772" t="s">
        <ns0:v>233</ns0:v>
      </ns0:c>
      <ns0:c r="D772" t="s">
        <ns0:v>61</ns0:v>
      </ns0:c>
      <ns0:c r="E772" t="s">
        <ns0:v>62</ns0:v>
      </ns0:c>
      <ns0:c r="F772" t="s">
        <ns0:v>32</ns0:v>
      </ns0:c>
      <ns0:c r="G772" s="76">
        <ns0:v>43</ns0:v>
      </ns0:c>
    </ns0:row>
    <ns0:row r="773" spans="1:7">
      <ns0:c r="A773">
        <ns0:v>2024</ns0:v>
      </ns0:c>
      <ns0:c r="B773" t="s">
        <ns0:v>239</ns0:v>
      </ns0:c>
      <ns0:c r="C773" t="s">
        <ns0:v>233</ns0:v>
      </ns0:c>
      <ns0:c r="D773" t="s">
        <ns0:v>61</ns0:v>
      </ns0:c>
      <ns0:c r="E773" t="s">
        <ns0:v>62</ns0:v>
      </ns0:c>
      <ns0:c r="F773" t="s">
        <ns0:v>240</ns0:v>
      </ns0:c>
      <ns0:c r="G773" s="76">
        <ns0:v>734</ns0:v>
      </ns0:c>
    </ns0:row>
    <ns0:row r="774" spans="1:7">
      <ns0:c r="A774">
        <ns0:v>2024</ns0:v>
      </ns0:c>
      <ns0:c r="B774" t="s">
        <ns0:v>239</ns0:v>
      </ns0:c>
      <ns0:c r="C774" t="s">
        <ns0:v>233</ns0:v>
      </ns0:c>
      <ns0:c r="D774" t="s">
        <ns0:v>63</ns0:v>
      </ns0:c>
      <ns0:c r="E774" t="s">
        <ns0:v>64</ns0:v>
      </ns0:c>
      <ns0:c r="F774" t="s">
        <ns0:v>32</ns0:v>
      </ns0:c>
      <ns0:c r="G774" s="76">
        <ns0:v>26</ns0:v>
      </ns0:c>
    </ns0:row>
    <ns0:row r="775" spans="1:7">
      <ns0:c r="A775">
        <ns0:v>2024</ns0:v>
      </ns0:c>
      <ns0:c r="B775" t="s">
        <ns0:v>239</ns0:v>
      </ns0:c>
      <ns0:c r="C775" t="s">
        <ns0:v>233</ns0:v>
      </ns0:c>
      <ns0:c r="D775" t="s">
        <ns0:v>63</ns0:v>
      </ns0:c>
      <ns0:c r="E775" t="s">
        <ns0:v>64</ns0:v>
      </ns0:c>
      <ns0:c r="F775" t="s">
        <ns0:v>240</ns0:v>
      </ns0:c>
      <ns0:c r="G775" s="76">
        <ns0:v>644</ns0:v>
      </ns0:c>
    </ns0:row>
    <ns0:row r="776" spans="1:7">
      <ns0:c r="A776">
        <ns0:v>2024</ns0:v>
      </ns0:c>
      <ns0:c r="B776" t="s">
        <ns0:v>239</ns0:v>
      </ns0:c>
      <ns0:c r="C776" t="s">
        <ns0:v>233</ns0:v>
      </ns0:c>
      <ns0:c r="D776" t="s">
        <ns0:v>65</ns0:v>
      </ns0:c>
      <ns0:c r="E776" t="s">
        <ns0:v>66</ns0:v>
      </ns0:c>
      <ns0:c r="F776" t="s">
        <ns0:v>32</ns0:v>
      </ns0:c>
      <ns0:c r="G776" s="76">
        <ns0:v>75</ns0:v>
      </ns0:c>
    </ns0:row>
    <ns0:row r="777" spans="1:7">
      <ns0:c r="A777">
        <ns0:v>2024</ns0:v>
      </ns0:c>
      <ns0:c r="B777" t="s">
        <ns0:v>239</ns0:v>
      </ns0:c>
      <ns0:c r="C777" t="s">
        <ns0:v>233</ns0:v>
      </ns0:c>
      <ns0:c r="D777" t="s">
        <ns0:v>65</ns0:v>
      </ns0:c>
      <ns0:c r="E777" t="s">
        <ns0:v>66</ns0:v>
      </ns0:c>
      <ns0:c r="F777" t="s">
        <ns0:v>240</ns0:v>
      </ns0:c>
      <ns0:c r="G777" s="76">
        <ns0:v>675</ns0:v>
      </ns0:c>
    </ns0:row>
    <ns0:row r="778" spans="1:7">
      <ns0:c r="A778">
        <ns0:v>2024</ns0:v>
      </ns0:c>
      <ns0:c r="B778" t="s">
        <ns0:v>239</ns0:v>
      </ns0:c>
      <ns0:c r="C778" t="s">
        <ns0:v>233</ns0:v>
      </ns0:c>
      <ns0:c r="D778" t="s">
        <ns0:v>67</ns0:v>
      </ns0:c>
      <ns0:c r="E778" t="s">
        <ns0:v>68</ns0:v>
      </ns0:c>
      <ns0:c r="F778" t="s">
        <ns0:v>32</ns0:v>
      </ns0:c>
      <ns0:c r="G778" s="76">
        <ns0:v>35</ns0:v>
      </ns0:c>
    </ns0:row>
    <ns0:row r="779" spans="1:7">
      <ns0:c r="A779">
        <ns0:v>2024</ns0:v>
      </ns0:c>
      <ns0:c r="B779" t="s">
        <ns0:v>239</ns0:v>
      </ns0:c>
      <ns0:c r="C779" t="s">
        <ns0:v>233</ns0:v>
      </ns0:c>
      <ns0:c r="D779" t="s">
        <ns0:v>67</ns0:v>
      </ns0:c>
      <ns0:c r="E779" t="s">
        <ns0:v>68</ns0:v>
      </ns0:c>
      <ns0:c r="F779" t="s">
        <ns0:v>240</ns0:v>
      </ns0:c>
      <ns0:c r="G779" s="76">
        <ns0:v>550</ns0:v>
      </ns0:c>
    </ns0:row>
    <ns0:row r="780" spans="1:7">
      <ns0:c r="A780">
        <ns0:v>2024</ns0:v>
      </ns0:c>
      <ns0:c r="B780" t="s">
        <ns0:v>239</ns0:v>
      </ns0:c>
      <ns0:c r="C780" t="s">
        <ns0:v>233</ns0:v>
      </ns0:c>
      <ns0:c r="D780" t="s">
        <ns0:v>69</ns0:v>
      </ns0:c>
      <ns0:c r="E780" t="s">
        <ns0:v>68</ns0:v>
      </ns0:c>
      <ns0:c r="F780" t="s">
        <ns0:v>32</ns0:v>
      </ns0:c>
      <ns0:c r="G780" s="76">
        <ns0:v>120</ns0:v>
      </ns0:c>
    </ns0:row>
    <ns0:row r="781" spans="1:7">
      <ns0:c r="A781">
        <ns0:v>2024</ns0:v>
      </ns0:c>
      <ns0:c r="B781" t="s">
        <ns0:v>239</ns0:v>
      </ns0:c>
      <ns0:c r="C781" t="s">
        <ns0:v>233</ns0:v>
      </ns0:c>
      <ns0:c r="D781" t="s">
        <ns0:v>69</ns0:v>
      </ns0:c>
      <ns0:c r="E781" t="s">
        <ns0:v>68</ns0:v>
      </ns0:c>
      <ns0:c r="F781" t="s">
        <ns0:v>240</ns0:v>
      </ns0:c>
      <ns0:c r="G781" s="76">
        <ns0:v>299</ns0:v>
      </ns0:c>
    </ns0:row>
    <ns0:row r="782" spans="1:7">
      <ns0:c r="A782">
        <ns0:v>2024</ns0:v>
      </ns0:c>
      <ns0:c r="B782" t="s">
        <ns0:v>239</ns0:v>
      </ns0:c>
      <ns0:c r="C782" t="s">
        <ns0:v>233</ns0:v>
      </ns0:c>
      <ns0:c r="D782" t="s">
        <ns0:v>70</ns0:v>
      </ns0:c>
      <ns0:c r="E782" t="s">
        <ns0:v>62</ns0:v>
      </ns0:c>
      <ns0:c r="F782" t="s">
        <ns0:v>32</ns0:v>
      </ns0:c>
      <ns0:c r="G782" s="76">
        <ns0:v>91</ns0:v>
      </ns0:c>
    </ns0:row>
    <ns0:row r="783" spans="1:7">
      <ns0:c r="A783">
        <ns0:v>2024</ns0:v>
      </ns0:c>
      <ns0:c r="B783" t="s">
        <ns0:v>239</ns0:v>
      </ns0:c>
      <ns0:c r="C783" t="s">
        <ns0:v>233</ns0:v>
      </ns0:c>
      <ns0:c r="D783" t="s">
        <ns0:v>70</ns0:v>
      </ns0:c>
      <ns0:c r="E783" t="s">
        <ns0:v>62</ns0:v>
      </ns0:c>
      <ns0:c r="F783" t="s">
        <ns0:v>240</ns0:v>
      </ns0:c>
      <ns0:c r="G783" s="76">
        <ns0:v>1020</ns0:v>
      </ns0:c>
    </ns0:row>
    <ns0:row r="784" spans="1:7">
      <ns0:c r="A784">
        <ns0:v>2024</ns0:v>
      </ns0:c>
      <ns0:c r="B784" t="s">
        <ns0:v>239</ns0:v>
      </ns0:c>
      <ns0:c r="C784" t="s">
        <ns0:v>233</ns0:v>
      </ns0:c>
      <ns0:c r="D784" t="s">
        <ns0:v>71</ns0:v>
      </ns0:c>
      <ns0:c r="E784" t="s">
        <ns0:v>64</ns0:v>
      </ns0:c>
      <ns0:c r="F784" t="s">
        <ns0:v>32</ns0:v>
      </ns0:c>
      <ns0:c r="G784" s="76">
        <ns0:v>17</ns0:v>
      </ns0:c>
    </ns0:row>
    <ns0:row r="785" spans="1:7">
      <ns0:c r="A785">
        <ns0:v>2024</ns0:v>
      </ns0:c>
      <ns0:c r="B785" t="s">
        <ns0:v>239</ns0:v>
      </ns0:c>
      <ns0:c r="C785" t="s">
        <ns0:v>233</ns0:v>
      </ns0:c>
      <ns0:c r="D785" t="s">
        <ns0:v>71</ns0:v>
      </ns0:c>
      <ns0:c r="E785" t="s">
        <ns0:v>64</ns0:v>
      </ns0:c>
      <ns0:c r="F785" t="s">
        <ns0:v>240</ns0:v>
      </ns0:c>
      <ns0:c r="G785" s="76">
        <ns0:v>713</ns0:v>
      </ns0:c>
    </ns0:row>
    <ns0:row r="786" spans="1:7">
      <ns0:c r="A786">
        <ns0:v>2024</ns0:v>
      </ns0:c>
      <ns0:c r="B786" t="s">
        <ns0:v>239</ns0:v>
      </ns0:c>
      <ns0:c r="C786" t="s">
        <ns0:v>233</ns0:v>
      </ns0:c>
      <ns0:c r="D786" t="s">
        <ns0:v>72</ns0:v>
      </ns0:c>
      <ns0:c r="E786" t="s">
        <ns0:v>66</ns0:v>
      </ns0:c>
      <ns0:c r="F786" t="s">
        <ns0:v>32</ns0:v>
      </ns0:c>
      <ns0:c r="G786" s="76">
        <ns0:v>90</ns0:v>
      </ns0:c>
    </ns0:row>
    <ns0:row r="787" spans="1:7">
      <ns0:c r="A787">
        <ns0:v>2024</ns0:v>
      </ns0:c>
      <ns0:c r="B787" t="s">
        <ns0:v>239</ns0:v>
      </ns0:c>
      <ns0:c r="C787" t="s">
        <ns0:v>233</ns0:v>
      </ns0:c>
      <ns0:c r="D787" t="s">
        <ns0:v>72</ns0:v>
      </ns0:c>
      <ns0:c r="E787" t="s">
        <ns0:v>66</ns0:v>
      </ns0:c>
      <ns0:c r="F787" t="s">
        <ns0:v>240</ns0:v>
      </ns0:c>
      <ns0:c r="G787" s="76">
        <ns0:v>308</ns0:v>
      </ns0:c>
    </ns0:row>
    <ns0:row r="788" spans="1:7">
      <ns0:c r="A788">
        <ns0:v>2024</ns0:v>
      </ns0:c>
      <ns0:c r="B788" t="s">
        <ns0:v>239</ns0:v>
      </ns0:c>
      <ns0:c r="C788" t="s">
        <ns0:v>233</ns0:v>
      </ns0:c>
      <ns0:c r="D788" t="s">
        <ns0:v>73</ns0:v>
      </ns0:c>
      <ns0:c r="E788" t="s">
        <ns0:v>60</ns0:v>
      </ns0:c>
      <ns0:c r="F788" t="s">
        <ns0:v>32</ns0:v>
      </ns0:c>
      <ns0:c r="G788" s="76">
        <ns0:v>37</ns0:v>
      </ns0:c>
    </ns0:row>
    <ns0:row r="789" spans="1:7">
      <ns0:c r="A789">
        <ns0:v>2024</ns0:v>
      </ns0:c>
      <ns0:c r="B789" t="s">
        <ns0:v>239</ns0:v>
      </ns0:c>
      <ns0:c r="C789" t="s">
        <ns0:v>233</ns0:v>
      </ns0:c>
      <ns0:c r="D789" t="s">
        <ns0:v>73</ns0:v>
      </ns0:c>
      <ns0:c r="E789" t="s">
        <ns0:v>60</ns0:v>
      </ns0:c>
      <ns0:c r="F789" t="s">
        <ns0:v>240</ns0:v>
      </ns0:c>
      <ns0:c r="G789" s="76">
        <ns0:v>281</ns0:v>
      </ns0:c>
    </ns0:row>
    <ns0:row r="790" spans="1:7">
      <ns0:c r="A790">
        <ns0:v>2024</ns0:v>
      </ns0:c>
      <ns0:c r="B790" t="s">
        <ns0:v>239</ns0:v>
      </ns0:c>
      <ns0:c r="C790" t="s">
        <ns0:v>233</ns0:v>
      </ns0:c>
      <ns0:c r="D790" t="s">
        <ns0:v>74</ns0:v>
      </ns0:c>
      <ns0:c r="E790" t="s">
        <ns0:v>54</ns0:v>
      </ns0:c>
      <ns0:c r="F790" t="s">
        <ns0:v>32</ns0:v>
      </ns0:c>
      <ns0:c r="G790" s="76">
        <ns0:v>35</ns0:v>
      </ns0:c>
    </ns0:row>
    <ns0:row r="791" spans="1:7">
      <ns0:c r="A791">
        <ns0:v>2024</ns0:v>
      </ns0:c>
      <ns0:c r="B791" t="s">
        <ns0:v>239</ns0:v>
      </ns0:c>
      <ns0:c r="C791" t="s">
        <ns0:v>233</ns0:v>
      </ns0:c>
      <ns0:c r="D791" t="s">
        <ns0:v>74</ns0:v>
      </ns0:c>
      <ns0:c r="E791" t="s">
        <ns0:v>54</ns0:v>
      </ns0:c>
      <ns0:c r="F791" t="s">
        <ns0:v>240</ns0:v>
      </ns0:c>
      <ns0:c r="G791" s="76">
        <ns0:v>1431</ns0:v>
      </ns0:c>
    </ns0:row>
    <ns0:row r="792" spans="1:7">
      <ns0:c r="A792">
        <ns0:v>2024</ns0:v>
      </ns0:c>
      <ns0:c r="B792" t="s">
        <ns0:v>239</ns0:v>
      </ns0:c>
      <ns0:c r="C792" t="s">
        <ns0:v>233</ns0:v>
      </ns0:c>
      <ns0:c r="D792" t="s">
        <ns0:v>75</ns0:v>
      </ns0:c>
      <ns0:c r="E792" t="s">
        <ns0:v>62</ns0:v>
      </ns0:c>
      <ns0:c r="F792" t="s">
        <ns0:v>32</ns0:v>
      </ns0:c>
      <ns0:c r="G792" s="76">
        <ns0:v>50</ns0:v>
      </ns0:c>
    </ns0:row>
    <ns0:row r="793" spans="1:7">
      <ns0:c r="A793">
        <ns0:v>2024</ns0:v>
      </ns0:c>
      <ns0:c r="B793" t="s">
        <ns0:v>239</ns0:v>
      </ns0:c>
      <ns0:c r="C793" t="s">
        <ns0:v>233</ns0:v>
      </ns0:c>
      <ns0:c r="D793" t="s">
        <ns0:v>75</ns0:v>
      </ns0:c>
      <ns0:c r="E793" t="s">
        <ns0:v>62</ns0:v>
      </ns0:c>
      <ns0:c r="F793" t="s">
        <ns0:v>240</ns0:v>
      </ns0:c>
      <ns0:c r="G793" s="76">
        <ns0:v>281</ns0:v>
      </ns0:c>
    </ns0:row>
    <ns0:row r="794" spans="1:7">
      <ns0:c r="A794">
        <ns0:v>2024</ns0:v>
      </ns0:c>
      <ns0:c r="B794" t="s">
        <ns0:v>239</ns0:v>
      </ns0:c>
      <ns0:c r="C794" t="s">
        <ns0:v>233</ns0:v>
      </ns0:c>
      <ns0:c r="D794" t="s">
        <ns0:v>75</ns0:v>
      </ns0:c>
      <ns0:c r="E794" t="s">
        <ns0:v>56</ns0:v>
      </ns0:c>
      <ns0:c r="F794" t="s">
        <ns0:v>32</ns0:v>
      </ns0:c>
      <ns0:c r="G794" s="76">
        <ns0:v>52</ns0:v>
      </ns0:c>
    </ns0:row>
    <ns0:row r="795" spans="1:7">
      <ns0:c r="A795">
        <ns0:v>2024</ns0:v>
      </ns0:c>
      <ns0:c r="B795" t="s">
        <ns0:v>239</ns0:v>
      </ns0:c>
      <ns0:c r="C795" t="s">
        <ns0:v>233</ns0:v>
      </ns0:c>
      <ns0:c r="D795" t="s">
        <ns0:v>75</ns0:v>
      </ns0:c>
      <ns0:c r="E795" t="s">
        <ns0:v>56</ns0:v>
      </ns0:c>
      <ns0:c r="F795" t="s">
        <ns0:v>240</ns0:v>
      </ns0:c>
      <ns0:c r="G795" s="76">
        <ns0:v>1220</ns0:v>
      </ns0:c>
    </ns0:row>
    <ns0:row r="796" spans="1:7">
      <ns0:c r="A796">
        <ns0:v>2024</ns0:v>
      </ns0:c>
      <ns0:c r="B796" t="s">
        <ns0:v>239</ns0:v>
      </ns0:c>
      <ns0:c r="C796" t="s">
        <ns0:v>233</ns0:v>
      </ns0:c>
      <ns0:c r="D796" t="s">
        <ns0:v>76</ns0:v>
      </ns0:c>
      <ns0:c r="E796" t="s">
        <ns0:v>52</ns0:v>
      </ns0:c>
      <ns0:c r="F796" t="s">
        <ns0:v>32</ns0:v>
      </ns0:c>
      <ns0:c r="G796" s="76">
        <ns0:v>53</ns0:v>
      </ns0:c>
    </ns0:row>
    <ns0:row r="797" spans="1:7">
      <ns0:c r="A797">
        <ns0:v>2024</ns0:v>
      </ns0:c>
      <ns0:c r="B797" t="s">
        <ns0:v>239</ns0:v>
      </ns0:c>
      <ns0:c r="C797" t="s">
        <ns0:v>233</ns0:v>
      </ns0:c>
      <ns0:c r="D797" t="s">
        <ns0:v>76</ns0:v>
      </ns0:c>
      <ns0:c r="E797" t="s">
        <ns0:v>52</ns0:v>
      </ns0:c>
      <ns0:c r="F797" t="s">
        <ns0:v>240</ns0:v>
      </ns0:c>
      <ns0:c r="G797" s="76">
        <ns0:v>178</ns0:v>
      </ns0:c>
    </ns0:row>
    <ns0:row r="798" spans="1:7">
      <ns0:c r="A798">
        <ns0:v>2024</ns0:v>
      </ns0:c>
      <ns0:c r="B798" t="s">
        <ns0:v>239</ns0:v>
      </ns0:c>
      <ns0:c r="C798" t="s">
        <ns0:v>233</ns0:v>
      </ns0:c>
      <ns0:c r="D798" t="s">
        <ns0:v>76</ns0:v>
      </ns0:c>
      <ns0:c r="E798" t="s">
        <ns0:v>58</ns0:v>
      </ns0:c>
      <ns0:c r="F798" t="s">
        <ns0:v>32</ns0:v>
      </ns0:c>
      <ns0:c r="G798" s="76">
        <ns0:v>11</ns0:v>
      </ns0:c>
    </ns0:row>
    <ns0:row r="799" spans="1:7">
      <ns0:c r="A799">
        <ns0:v>2024</ns0:v>
      </ns0:c>
      <ns0:c r="B799" t="s">
        <ns0:v>239</ns0:v>
      </ns0:c>
      <ns0:c r="C799" t="s">
        <ns0:v>233</ns0:v>
      </ns0:c>
      <ns0:c r="D799" t="s">
        <ns0:v>76</ns0:v>
      </ns0:c>
      <ns0:c r="E799" t="s">
        <ns0:v>58</ns0:v>
      </ns0:c>
      <ns0:c r="F799" t="s">
        <ns0:v>240</ns0:v>
      </ns0:c>
      <ns0:c r="G799" s="76">
        <ns0:v>145</ns0:v>
      </ns0:c>
    </ns0:row>
    <ns0:row r="800" spans="1:7">
      <ns0:c r="A800">
        <ns0:v>2024</ns0:v>
      </ns0:c>
      <ns0:c r="B800" t="s">
        <ns0:v>239</ns0:v>
      </ns0:c>
      <ns0:c r="C800" t="s">
        <ns0:v>234</ns0:v>
      </ns0:c>
      <ns0:c r="D800" t="s">
        <ns0:v>51</ns0:v>
      </ns0:c>
      <ns0:c r="E800" t="s">
        <ns0:v>52</ns0:v>
      </ns0:c>
      <ns0:c r="F800" t="s">
        <ns0:v>32</ns0:v>
      </ns0:c>
      <ns0:c r="G800" s="76">
        <ns0:v>50</ns0:v>
      </ns0:c>
    </ns0:row>
    <ns0:row r="801" spans="1:7">
      <ns0:c r="A801">
        <ns0:v>2024</ns0:v>
      </ns0:c>
      <ns0:c r="B801" t="s">
        <ns0:v>239</ns0:v>
      </ns0:c>
      <ns0:c r="C801" t="s">
        <ns0:v>234</ns0:v>
      </ns0:c>
      <ns0:c r="D801" t="s">
        <ns0:v>51</ns0:v>
      </ns0:c>
      <ns0:c r="E801" t="s">
        <ns0:v>52</ns0:v>
      </ns0:c>
      <ns0:c r="F801" t="s">
        <ns0:v>240</ns0:v>
      </ns0:c>
      <ns0:c r="G801" s="76">
        <ns0:v>675</ns0:v>
      </ns0:c>
    </ns0:row>
    <ns0:row r="802" spans="1:7">
      <ns0:c r="A802">
        <ns0:v>2024</ns0:v>
      </ns0:c>
      <ns0:c r="B802" t="s">
        <ns0:v>239</ns0:v>
      </ns0:c>
      <ns0:c r="C802" t="s">
        <ns0:v>234</ns0:v>
      </ns0:c>
      <ns0:c r="D802" t="s">
        <ns0:v>53</ns0:v>
      </ns0:c>
      <ns0:c r="E802" t="s">
        <ns0:v>54</ns0:v>
      </ns0:c>
      <ns0:c r="F802" t="s">
        <ns0:v>32</ns0:v>
      </ns0:c>
      <ns0:c r="G802" s="76">
        <ns0:v>45</ns0:v>
      </ns0:c>
    </ns0:row>
    <ns0:row r="803" spans="1:7">
      <ns0:c r="A803">
        <ns0:v>2024</ns0:v>
      </ns0:c>
      <ns0:c r="B803" t="s">
        <ns0:v>239</ns0:v>
      </ns0:c>
      <ns0:c r="C803" t="s">
        <ns0:v>234</ns0:v>
      </ns0:c>
      <ns0:c r="D803" t="s">
        <ns0:v>53</ns0:v>
      </ns0:c>
      <ns0:c r="E803" t="s">
        <ns0:v>54</ns0:v>
      </ns0:c>
      <ns0:c r="F803" t="s">
        <ns0:v>240</ns0:v>
      </ns0:c>
      <ns0:c r="G803" s="76">
        <ns0:v>1468</ns0:v>
      </ns0:c>
    </ns0:row>
    <ns0:row r="804" spans="1:7">
      <ns0:c r="A804">
        <ns0:v>2024</ns0:v>
      </ns0:c>
      <ns0:c r="B804" t="s">
        <ns0:v>239</ns0:v>
      </ns0:c>
      <ns0:c r="C804" t="s">
        <ns0:v>234</ns0:v>
      </ns0:c>
      <ns0:c r="D804" t="s">
        <ns0:v>55</ns0:v>
      </ns0:c>
      <ns0:c r="E804" t="s">
        <ns0:v>56</ns0:v>
      </ns0:c>
      <ns0:c r="F804" t="s">
        <ns0:v>32</ns0:v>
      </ns0:c>
      <ns0:c r="G804" s="76">
        <ns0:v>13</ns0:v>
      </ns0:c>
    </ns0:row>
    <ns0:row r="805" spans="1:7">
      <ns0:c r="A805">
        <ns0:v>2024</ns0:v>
      </ns0:c>
      <ns0:c r="B805" t="s">
        <ns0:v>239</ns0:v>
      </ns0:c>
      <ns0:c r="C805" t="s">
        <ns0:v>234</ns0:v>
      </ns0:c>
      <ns0:c r="D805" t="s">
        <ns0:v>55</ns0:v>
      </ns0:c>
      <ns0:c r="E805" t="s">
        <ns0:v>56</ns0:v>
      </ns0:c>
      <ns0:c r="F805" t="s">
        <ns0:v>240</ns0:v>
      </ns0:c>
      <ns0:c r="G805" s="76">
        <ns0:v>721</ns0:v>
      </ns0:c>
    </ns0:row>
    <ns0:row r="806" spans="1:7">
      <ns0:c r="A806">
        <ns0:v>2024</ns0:v>
      </ns0:c>
      <ns0:c r="B806" t="s">
        <ns0:v>239</ns0:v>
      </ns0:c>
      <ns0:c r="C806" t="s">
        <ns0:v>234</ns0:v>
      </ns0:c>
      <ns0:c r="D806" t="s">
        <ns0:v>57</ns0:v>
      </ns0:c>
      <ns0:c r="E806" t="s">
        <ns0:v>58</ns0:v>
      </ns0:c>
      <ns0:c r="F806" t="s">
        <ns0:v>32</ns0:v>
      </ns0:c>
      <ns0:c r="G806" s="76">
        <ns0:v>21</ns0:v>
      </ns0:c>
    </ns0:row>
    <ns0:row r="807" spans="1:7">
      <ns0:c r="A807">
        <ns0:v>2024</ns0:v>
      </ns0:c>
      <ns0:c r="B807" t="s">
        <ns0:v>239</ns0:v>
      </ns0:c>
      <ns0:c r="C807" t="s">
        <ns0:v>234</ns0:v>
      </ns0:c>
      <ns0:c r="D807" t="s">
        <ns0:v>57</ns0:v>
      </ns0:c>
      <ns0:c r="E807" t="s">
        <ns0:v>58</ns0:v>
      </ns0:c>
      <ns0:c r="F807" t="s">
        <ns0:v>240</ns0:v>
      </ns0:c>
      <ns0:c r="G807" s="76">
        <ns0:v>460</ns0:v>
      </ns0:c>
    </ns0:row>
    <ns0:row r="808" spans="1:7">
      <ns0:c r="A808">
        <ns0:v>2024</ns0:v>
      </ns0:c>
      <ns0:c r="B808" t="s">
        <ns0:v>239</ns0:v>
      </ns0:c>
      <ns0:c r="C808" t="s">
        <ns0:v>234</ns0:v>
      </ns0:c>
      <ns0:c r="D808" t="s">
        <ns0:v>59</ns0:v>
      </ns0:c>
      <ns0:c r="E808" t="s">
        <ns0:v>60</ns0:v>
      </ns0:c>
      <ns0:c r="F808" t="s">
        <ns0:v>32</ns0:v>
      </ns0:c>
      <ns0:c r="G808" s="76">
        <ns0:v>74</ns0:v>
      </ns0:c>
    </ns0:row>
    <ns0:row r="809" spans="1:7">
      <ns0:c r="A809">
        <ns0:v>2024</ns0:v>
      </ns0:c>
      <ns0:c r="B809" t="s">
        <ns0:v>239</ns0:v>
      </ns0:c>
      <ns0:c r="C809" t="s">
        <ns0:v>234</ns0:v>
      </ns0:c>
      <ns0:c r="D809" t="s">
        <ns0:v>59</ns0:v>
      </ns0:c>
      <ns0:c r="E809" t="s">
        <ns0:v>60</ns0:v>
      </ns0:c>
      <ns0:c r="F809" t="s">
        <ns0:v>240</ns0:v>
      </ns0:c>
      <ns0:c r="G809" s="76">
        <ns0:v>435</ns0:v>
      </ns0:c>
    </ns0:row>
    <ns0:row r="810" spans="1:7">
      <ns0:c r="A810">
        <ns0:v>2024</ns0:v>
      </ns0:c>
      <ns0:c r="B810" t="s">
        <ns0:v>239</ns0:v>
      </ns0:c>
      <ns0:c r="C810" t="s">
        <ns0:v>234</ns0:v>
      </ns0:c>
      <ns0:c r="D810" t="s">
        <ns0:v>61</ns0:v>
      </ns0:c>
      <ns0:c r="E810" t="s">
        <ns0:v>62</ns0:v>
      </ns0:c>
      <ns0:c r="F810" t="s">
        <ns0:v>32</ns0:v>
      </ns0:c>
      <ns0:c r="G810" s="76">
        <ns0:v>13</ns0:v>
      </ns0:c>
    </ns0:row>
    <ns0:row r="811" spans="1:7">
      <ns0:c r="A811">
        <ns0:v>2024</ns0:v>
      </ns0:c>
      <ns0:c r="B811" t="s">
        <ns0:v>239</ns0:v>
      </ns0:c>
      <ns0:c r="C811" t="s">
        <ns0:v>234</ns0:v>
      </ns0:c>
      <ns0:c r="D811" t="s">
        <ns0:v>61</ns0:v>
      </ns0:c>
      <ns0:c r="E811" t="s">
        <ns0:v>62</ns0:v>
      </ns0:c>
      <ns0:c r="F811" t="s">
        <ns0:v>240</ns0:v>
      </ns0:c>
      <ns0:c r="G811" s="76">
        <ns0:v>618</ns0:v>
      </ns0:c>
    </ns0:row>
    <ns0:row r="812" spans="1:7">
      <ns0:c r="A812">
        <ns0:v>2024</ns0:v>
      </ns0:c>
      <ns0:c r="B812" t="s">
        <ns0:v>239</ns0:v>
      </ns0:c>
      <ns0:c r="C812" t="s">
        <ns0:v>234</ns0:v>
      </ns0:c>
      <ns0:c r="D812" t="s">
        <ns0:v>63</ns0:v>
      </ns0:c>
      <ns0:c r="E812" t="s">
        <ns0:v>64</ns0:v>
      </ns0:c>
      <ns0:c r="F812" t="s">
        <ns0:v>32</ns0:v>
      </ns0:c>
      <ns0:c r="G812" s="76">
        <ns0:v>16</ns0:v>
      </ns0:c>
    </ns0:row>
    <ns0:row r="813" spans="1:7">
      <ns0:c r="A813">
        <ns0:v>2024</ns0:v>
      </ns0:c>
      <ns0:c r="B813" t="s">
        <ns0:v>239</ns0:v>
      </ns0:c>
      <ns0:c r="C813" t="s">
        <ns0:v>234</ns0:v>
      </ns0:c>
      <ns0:c r="D813" t="s">
        <ns0:v>63</ns0:v>
      </ns0:c>
      <ns0:c r="E813" t="s">
        <ns0:v>64</ns0:v>
      </ns0:c>
      <ns0:c r="F813" t="s">
        <ns0:v>240</ns0:v>
      </ns0:c>
      <ns0:c r="G813" s="76">
        <ns0:v>754</ns0:v>
      </ns0:c>
    </ns0:row>
    <ns0:row r="814" spans="1:7">
      <ns0:c r="A814">
        <ns0:v>2024</ns0:v>
      </ns0:c>
      <ns0:c r="B814" t="s">
        <ns0:v>239</ns0:v>
      </ns0:c>
      <ns0:c r="C814" t="s">
        <ns0:v>234</ns0:v>
      </ns0:c>
      <ns0:c r="D814" t="s">
        <ns0:v>65</ns0:v>
      </ns0:c>
      <ns0:c r="E814" t="s">
        <ns0:v>66</ns0:v>
      </ns0:c>
      <ns0:c r="F814" t="s">
        <ns0:v>32</ns0:v>
      </ns0:c>
      <ns0:c r="G814" s="76">
        <ns0:v>63</ns0:v>
      </ns0:c>
    </ns0:row>
    <ns0:row r="815" spans="1:7">
      <ns0:c r="A815">
        <ns0:v>2024</ns0:v>
      </ns0:c>
      <ns0:c r="B815" t="s">
        <ns0:v>239</ns0:v>
      </ns0:c>
      <ns0:c r="C815" t="s">
        <ns0:v>234</ns0:v>
      </ns0:c>
      <ns0:c r="D815" t="s">
        <ns0:v>65</ns0:v>
      </ns0:c>
      <ns0:c r="E815" t="s">
        <ns0:v>66</ns0:v>
      </ns0:c>
      <ns0:c r="F815" t="s">
        <ns0:v>240</ns0:v>
      </ns0:c>
      <ns0:c r="G815" s="76">
        <ns0:v>620</ns0:v>
      </ns0:c>
    </ns0:row>
    <ns0:row r="816" spans="1:7">
      <ns0:c r="A816">
        <ns0:v>2024</ns0:v>
      </ns0:c>
      <ns0:c r="B816" t="s">
        <ns0:v>239</ns0:v>
      </ns0:c>
      <ns0:c r="C816" t="s">
        <ns0:v>234</ns0:v>
      </ns0:c>
      <ns0:c r="D816" t="s">
        <ns0:v>67</ns0:v>
      </ns0:c>
      <ns0:c r="E816" t="s">
        <ns0:v>68</ns0:v>
      </ns0:c>
      <ns0:c r="F816" t="s">
        <ns0:v>32</ns0:v>
      </ns0:c>
      <ns0:c r="G816" s="76">
        <ns0:v>45</ns0:v>
      </ns0:c>
    </ns0:row>
    <ns0:row r="817" spans="1:7">
      <ns0:c r="A817">
        <ns0:v>2024</ns0:v>
      </ns0:c>
      <ns0:c r="B817" t="s">
        <ns0:v>239</ns0:v>
      </ns0:c>
      <ns0:c r="C817" t="s">
        <ns0:v>234</ns0:v>
      </ns0:c>
      <ns0:c r="D817" t="s">
        <ns0:v>67</ns0:v>
      </ns0:c>
      <ns0:c r="E817" t="s">
        <ns0:v>68</ns0:v>
      </ns0:c>
      <ns0:c r="F817" t="s">
        <ns0:v>240</ns0:v>
      </ns0:c>
      <ns0:c r="G817" s="76">
        <ns0:v>482</ns0:v>
      </ns0:c>
    </ns0:row>
    <ns0:row r="818" spans="1:7">
      <ns0:c r="A818">
        <ns0:v>2024</ns0:v>
      </ns0:c>
      <ns0:c r="B818" t="s">
        <ns0:v>239</ns0:v>
      </ns0:c>
      <ns0:c r="C818" t="s">
        <ns0:v>234</ns0:v>
      </ns0:c>
      <ns0:c r="D818" t="s">
        <ns0:v>69</ns0:v>
      </ns0:c>
      <ns0:c r="E818" t="s">
        <ns0:v>68</ns0:v>
      </ns0:c>
      <ns0:c r="F818" t="s">
        <ns0:v>32</ns0:v>
      </ns0:c>
      <ns0:c r="G818" s="76">
        <ns0:v>91</ns0:v>
      </ns0:c>
    </ns0:row>
    <ns0:row r="819" spans="1:7">
      <ns0:c r="A819">
        <ns0:v>2024</ns0:v>
      </ns0:c>
      <ns0:c r="B819" t="s">
        <ns0:v>239</ns0:v>
      </ns0:c>
      <ns0:c r="C819" t="s">
        <ns0:v>234</ns0:v>
      </ns0:c>
      <ns0:c r="D819" t="s">
        <ns0:v>69</ns0:v>
      </ns0:c>
      <ns0:c r="E819" t="s">
        <ns0:v>68</ns0:v>
      </ns0:c>
      <ns0:c r="F819" t="s">
        <ns0:v>240</ns0:v>
      </ns0:c>
      <ns0:c r="G819" s="76">
        <ns0:v>248</ns0:v>
      </ns0:c>
    </ns0:row>
    <ns0:row r="820" spans="1:7">
      <ns0:c r="A820">
        <ns0:v>2024</ns0:v>
      </ns0:c>
      <ns0:c r="B820" t="s">
        <ns0:v>239</ns0:v>
      </ns0:c>
      <ns0:c r="C820" t="s">
        <ns0:v>234</ns0:v>
      </ns0:c>
      <ns0:c r="D820" t="s">
        <ns0:v>70</ns0:v>
      </ns0:c>
      <ns0:c r="E820" t="s">
        <ns0:v>62</ns0:v>
      </ns0:c>
      <ns0:c r="F820" t="s">
        <ns0:v>32</ns0:v>
      </ns0:c>
      <ns0:c r="G820" s="76">
        <ns0:v>52</ns0:v>
      </ns0:c>
    </ns0:row>
    <ns0:row r="821" spans="1:7">
      <ns0:c r="A821">
        <ns0:v>2024</ns0:v>
      </ns0:c>
      <ns0:c r="B821" t="s">
        <ns0:v>239</ns0:v>
      </ns0:c>
      <ns0:c r="C821" t="s">
        <ns0:v>234</ns0:v>
      </ns0:c>
      <ns0:c r="D821" t="s">
        <ns0:v>70</ns0:v>
      </ns0:c>
      <ns0:c r="E821" t="s">
        <ns0:v>62</ns0:v>
      </ns0:c>
      <ns0:c r="F821" t="s">
        <ns0:v>240</ns0:v>
      </ns0:c>
      <ns0:c r="G821" s="76">
        <ns0:v>846</ns0:v>
      </ns0:c>
    </ns0:row>
    <ns0:row r="822" spans="1:7">
      <ns0:c r="A822">
        <ns0:v>2024</ns0:v>
      </ns0:c>
      <ns0:c r="B822" t="s">
        <ns0:v>239</ns0:v>
      </ns0:c>
      <ns0:c r="C822" t="s">
        <ns0:v>234</ns0:v>
      </ns0:c>
      <ns0:c r="D822" t="s">
        <ns0:v>71</ns0:v>
      </ns0:c>
      <ns0:c r="E822" t="s">
        <ns0:v>64</ns0:v>
      </ns0:c>
      <ns0:c r="F822" t="s">
        <ns0:v>32</ns0:v>
      </ns0:c>
      <ns0:c r="G822" s="76">
        <ns0:v>24</ns0:v>
      </ns0:c>
    </ns0:row>
    <ns0:row r="823" spans="1:7">
      <ns0:c r="A823">
        <ns0:v>2024</ns0:v>
      </ns0:c>
      <ns0:c r="B823" t="s">
        <ns0:v>239</ns0:v>
      </ns0:c>
      <ns0:c r="C823" t="s">
        <ns0:v>234</ns0:v>
      </ns0:c>
      <ns0:c r="D823" t="s">
        <ns0:v>71</ns0:v>
      </ns0:c>
      <ns0:c r="E823" t="s">
        <ns0:v>64</ns0:v>
      </ns0:c>
      <ns0:c r="F823" t="s">
        <ns0:v>240</ns0:v>
      </ns0:c>
      <ns0:c r="G823" s="76">
        <ns0:v>594</ns0:v>
      </ns0:c>
    </ns0:row>
    <ns0:row r="824" spans="1:7">
      <ns0:c r="A824">
        <ns0:v>2024</ns0:v>
      </ns0:c>
      <ns0:c r="B824" t="s">
        <ns0:v>239</ns0:v>
      </ns0:c>
      <ns0:c r="C824" t="s">
        <ns0:v>234</ns0:v>
      </ns0:c>
      <ns0:c r="D824" t="s">
        <ns0:v>72</ns0:v>
      </ns0:c>
      <ns0:c r="E824" t="s">
        <ns0:v>66</ns0:v>
      </ns0:c>
      <ns0:c r="F824" t="s">
        <ns0:v>32</ns0:v>
      </ns0:c>
      <ns0:c r="G824" s="76">
        <ns0:v>77</ns0:v>
      </ns0:c>
    </ns0:row>
    <ns0:row r="825" spans="1:7">
      <ns0:c r="A825">
        <ns0:v>2024</ns0:v>
      </ns0:c>
      <ns0:c r="B825" t="s">
        <ns0:v>239</ns0:v>
      </ns0:c>
      <ns0:c r="C825" t="s">
        <ns0:v>234</ns0:v>
      </ns0:c>
      <ns0:c r="D825" t="s">
        <ns0:v>72</ns0:v>
      </ns0:c>
      <ns0:c r="E825" t="s">
        <ns0:v>66</ns0:v>
      </ns0:c>
      <ns0:c r="F825" t="s">
        <ns0:v>240</ns0:v>
      </ns0:c>
      <ns0:c r="G825" s="76">
        <ns0:v>276</ns0:v>
      </ns0:c>
    </ns0:row>
    <ns0:row r="826" spans="1:7">
      <ns0:c r="A826">
        <ns0:v>2024</ns0:v>
      </ns0:c>
      <ns0:c r="B826" t="s">
        <ns0:v>239</ns0:v>
      </ns0:c>
      <ns0:c r="C826" t="s">
        <ns0:v>234</ns0:v>
      </ns0:c>
      <ns0:c r="D826" t="s">
        <ns0:v>73</ns0:v>
      </ns0:c>
      <ns0:c r="E826" t="s">
        <ns0:v>60</ns0:v>
      </ns0:c>
      <ns0:c r="F826" t="s">
        <ns0:v>32</ns0:v>
      </ns0:c>
      <ns0:c r="G826" s="76">
        <ns0:v>25</ns0:v>
      </ns0:c>
    </ns0:row>
    <ns0:row r="827" spans="1:7">
      <ns0:c r="A827">
        <ns0:v>2024</ns0:v>
      </ns0:c>
      <ns0:c r="B827" t="s">
        <ns0:v>239</ns0:v>
      </ns0:c>
      <ns0:c r="C827" t="s">
        <ns0:v>234</ns0:v>
      </ns0:c>
      <ns0:c r="D827" t="s">
        <ns0:v>73</ns0:v>
      </ns0:c>
      <ns0:c r="E827" t="s">
        <ns0:v>60</ns0:v>
      </ns0:c>
      <ns0:c r="F827" t="s">
        <ns0:v>240</ns0:v>
      </ns0:c>
      <ns0:c r="G827" s="76">
        <ns0:v>313</ns0:v>
      </ns0:c>
    </ns0:row>
    <ns0:row r="828" spans="1:7">
      <ns0:c r="A828">
        <ns0:v>2024</ns0:v>
      </ns0:c>
      <ns0:c r="B828" t="s">
        <ns0:v>239</ns0:v>
      </ns0:c>
      <ns0:c r="C828" t="s">
        <ns0:v>234</ns0:v>
      </ns0:c>
      <ns0:c r="D828" t="s">
        <ns0:v>74</ns0:v>
      </ns0:c>
      <ns0:c r="E828" t="s">
        <ns0:v>54</ns0:v>
      </ns0:c>
      <ns0:c r="F828" t="s">
        <ns0:v>32</ns0:v>
      </ns0:c>
      <ns0:c r="G828" s="76">
        <ns0:v>21</ns0:v>
      </ns0:c>
    </ns0:row>
    <ns0:row r="829" spans="1:7">
      <ns0:c r="A829">
        <ns0:v>2024</ns0:v>
      </ns0:c>
      <ns0:c r="B829" t="s">
        <ns0:v>239</ns0:v>
      </ns0:c>
      <ns0:c r="C829" t="s">
        <ns0:v>234</ns0:v>
      </ns0:c>
      <ns0:c r="D829" t="s">
        <ns0:v>74</ns0:v>
      </ns0:c>
      <ns0:c r="E829" t="s">
        <ns0:v>54</ns0:v>
      </ns0:c>
      <ns0:c r="F829" t="s">
        <ns0:v>240</ns0:v>
      </ns0:c>
      <ns0:c r="G829" s="76">
        <ns0:v>1418</ns0:v>
      </ns0:c>
    </ns0:row>
    <ns0:row r="830" spans="1:7">
      <ns0:c r="A830">
        <ns0:v>2024</ns0:v>
      </ns0:c>
      <ns0:c r="B830" t="s">
        <ns0:v>239</ns0:v>
      </ns0:c>
      <ns0:c r="C830" t="s">
        <ns0:v>234</ns0:v>
      </ns0:c>
      <ns0:c r="D830" t="s">
        <ns0:v>75</ns0:v>
      </ns0:c>
      <ns0:c r="E830" t="s">
        <ns0:v>62</ns0:v>
      </ns0:c>
      <ns0:c r="F830" t="s">
        <ns0:v>32</ns0:v>
      </ns0:c>
      <ns0:c r="G830" s="76">
        <ns0:v>9</ns0:v>
      </ns0:c>
    </ns0:row>
    <ns0:row r="831" spans="1:7">
      <ns0:c r="A831">
        <ns0:v>2024</ns0:v>
      </ns0:c>
      <ns0:c r="B831" t="s">
        <ns0:v>239</ns0:v>
      </ns0:c>
      <ns0:c r="C831" t="s">
        <ns0:v>234</ns0:v>
      </ns0:c>
      <ns0:c r="D831" t="s">
        <ns0:v>75</ns0:v>
      </ns0:c>
      <ns0:c r="E831" t="s">
        <ns0:v>62</ns0:v>
      </ns0:c>
      <ns0:c r="F831" t="s">
        <ns0:v>240</ns0:v>
      </ns0:c>
      <ns0:c r="G831" s="76">
        <ns0:v>214</ns0:v>
      </ns0:c>
    </ns0:row>
    <ns0:row r="832" spans="1:7">
      <ns0:c r="A832">
        <ns0:v>2024</ns0:v>
      </ns0:c>
      <ns0:c r="B832" t="s">
        <ns0:v>239</ns0:v>
      </ns0:c>
      <ns0:c r="C832" t="s">
        <ns0:v>234</ns0:v>
      </ns0:c>
      <ns0:c r="D832" t="s">
        <ns0:v>75</ns0:v>
      </ns0:c>
      <ns0:c r="E832" t="s">
        <ns0:v>56</ns0:v>
      </ns0:c>
      <ns0:c r="F832" t="s">
        <ns0:v>32</ns0:v>
      </ns0:c>
      <ns0:c r="G832" s="76">
        <ns0:v>13</ns0:v>
      </ns0:c>
    </ns0:row>
    <ns0:row r="833" spans="1:7">
      <ns0:c r="A833">
        <ns0:v>2024</ns0:v>
      </ns0:c>
      <ns0:c r="B833" t="s">
        <ns0:v>239</ns0:v>
      </ns0:c>
      <ns0:c r="C833" t="s">
        <ns0:v>234</ns0:v>
      </ns0:c>
      <ns0:c r="D833" t="s">
        <ns0:v>75</ns0:v>
      </ns0:c>
      <ns0:c r="E833" t="s">
        <ns0:v>56</ns0:v>
      </ns0:c>
      <ns0:c r="F833" t="s">
        <ns0:v>240</ns0:v>
      </ns0:c>
      <ns0:c r="G833" s="76">
        <ns0:v>1083</ns0:v>
      </ns0:c>
    </ns0:row>
    <ns0:row r="834" spans="1:7">
      <ns0:c r="A834">
        <ns0:v>2024</ns0:v>
      </ns0:c>
      <ns0:c r="B834" t="s">
        <ns0:v>239</ns0:v>
      </ns0:c>
      <ns0:c r="C834" t="s">
        <ns0:v>234</ns0:v>
      </ns0:c>
      <ns0:c r="D834" t="s">
        <ns0:v>76</ns0:v>
      </ns0:c>
      <ns0:c r="E834" t="s">
        <ns0:v>52</ns0:v>
      </ns0:c>
      <ns0:c r="F834" t="s">
        <ns0:v>32</ns0:v>
      </ns0:c>
      <ns0:c r="G834" s="76">
        <ns0:v>32</ns0:v>
      </ns0:c>
    </ns0:row>
    <ns0:row r="835" spans="1:7">
      <ns0:c r="A835">
        <ns0:v>2024</ns0:v>
      </ns0:c>
      <ns0:c r="B835" t="s">
        <ns0:v>239</ns0:v>
      </ns0:c>
      <ns0:c r="C835" t="s">
        <ns0:v>234</ns0:v>
      </ns0:c>
      <ns0:c r="D835" t="s">
        <ns0:v>76</ns0:v>
      </ns0:c>
      <ns0:c r="E835" t="s">
        <ns0:v>52</ns0:v>
      </ns0:c>
      <ns0:c r="F835" t="s">
        <ns0:v>240</ns0:v>
      </ns0:c>
      <ns0:c r="G835" s="76">
        <ns0:v>172</ns0:v>
      </ns0:c>
    </ns0:row>
    <ns0:row r="836" spans="1:7">
      <ns0:c r="A836">
        <ns0:v>2024</ns0:v>
      </ns0:c>
      <ns0:c r="B836" t="s">
        <ns0:v>239</ns0:v>
      </ns0:c>
      <ns0:c r="C836" t="s">
        <ns0:v>234</ns0:v>
      </ns0:c>
      <ns0:c r="D836" t="s">
        <ns0:v>76</ns0:v>
      </ns0:c>
      <ns0:c r="E836" t="s">
        <ns0:v>58</ns0:v>
      </ns0:c>
      <ns0:c r="F836" t="s">
        <ns0:v>32</ns0:v>
      </ns0:c>
      <ns0:c r="G836" s="76">
        <ns0:v>14</ns0:v>
      </ns0:c>
    </ns0:row>
    <ns0:row r="837" spans="1:7">
      <ns0:c r="A837">
        <ns0:v>2024</ns0:v>
      </ns0:c>
      <ns0:c r="B837" t="s">
        <ns0:v>239</ns0:v>
      </ns0:c>
      <ns0:c r="C837" t="s">
        <ns0:v>234</ns0:v>
      </ns0:c>
      <ns0:c r="D837" t="s">
        <ns0:v>76</ns0:v>
      </ns0:c>
      <ns0:c r="E837" t="s">
        <ns0:v>58</ns0:v>
      </ns0:c>
      <ns0:c r="F837" t="s">
        <ns0:v>240</ns0:v>
      </ns0:c>
      <ns0:c r="G837" s="76">
        <ns0:v>109</ns0:v>
      </ns0:c>
    </ns0:row>
    <ns0:row r="838" spans="1:7">
      <ns0:c r="A838">
        <ns0:v>2024</ns0:v>
      </ns0:c>
      <ns0:c r="B838" t="s">
        <ns0:v>239</ns0:v>
      </ns0:c>
      <ns0:c r="C838" t="s">
        <ns0:v>235</ns0:v>
      </ns0:c>
      <ns0:c r="D838" t="s">
        <ns0:v>51</ns0:v>
      </ns0:c>
      <ns0:c r="E838" t="s">
        <ns0:v>52</ns0:v>
      </ns0:c>
      <ns0:c r="F838" t="s">
        <ns0:v>32</ns0:v>
      </ns0:c>
      <ns0:c r="G838" s="76">
        <ns0:v>16</ns0:v>
      </ns0:c>
    </ns0:row>
    <ns0:row r="839" spans="1:7">
      <ns0:c r="A839">
        <ns0:v>2024</ns0:v>
      </ns0:c>
      <ns0:c r="B839" t="s">
        <ns0:v>239</ns0:v>
      </ns0:c>
      <ns0:c r="C839" t="s">
        <ns0:v>235</ns0:v>
      </ns0:c>
      <ns0:c r="D839" t="s">
        <ns0:v>51</ns0:v>
      </ns0:c>
      <ns0:c r="E839" t="s">
        <ns0:v>52</ns0:v>
      </ns0:c>
      <ns0:c r="F839" t="s">
        <ns0:v>240</ns0:v>
      </ns0:c>
      <ns0:c r="G839" s="76">
        <ns0:v>441</ns0:v>
      </ns0:c>
    </ns0:row>
    <ns0:row r="840" spans="1:7">
      <ns0:c r="A840">
        <ns0:v>2024</ns0:v>
      </ns0:c>
      <ns0:c r="B840" t="s">
        <ns0:v>239</ns0:v>
      </ns0:c>
      <ns0:c r="C840" t="s">
        <ns0:v>235</ns0:v>
      </ns0:c>
      <ns0:c r="D840" t="s">
        <ns0:v>53</ns0:v>
      </ns0:c>
      <ns0:c r="E840" t="s">
        <ns0:v>54</ns0:v>
      </ns0:c>
      <ns0:c r="F840" t="s">
        <ns0:v>32</ns0:v>
      </ns0:c>
      <ns0:c r="G840" s="76">
        <ns0:v>43</ns0:v>
      </ns0:c>
    </ns0:row>
    <ns0:row r="841" spans="1:7">
      <ns0:c r="A841">
        <ns0:v>2024</ns0:v>
      </ns0:c>
      <ns0:c r="B841" t="s">
        <ns0:v>239</ns0:v>
      </ns0:c>
      <ns0:c r="C841" t="s">
        <ns0:v>235</ns0:v>
      </ns0:c>
      <ns0:c r="D841" t="s">
        <ns0:v>53</ns0:v>
      </ns0:c>
      <ns0:c r="E841" t="s">
        <ns0:v>54</ns0:v>
      </ns0:c>
      <ns0:c r="F841" t="s">
        <ns0:v>240</ns0:v>
      </ns0:c>
      <ns0:c r="G841" s="76">
        <ns0:v>1242</ns0:v>
      </ns0:c>
    </ns0:row>
    <ns0:row r="842" spans="1:7">
      <ns0:c r="A842">
        <ns0:v>2024</ns0:v>
      </ns0:c>
      <ns0:c r="B842" t="s">
        <ns0:v>239</ns0:v>
      </ns0:c>
      <ns0:c r="C842" t="s">
        <ns0:v>235</ns0:v>
      </ns0:c>
      <ns0:c r="D842" t="s">
        <ns0:v>55</ns0:v>
      </ns0:c>
      <ns0:c r="E842" t="s">
        <ns0:v>56</ns0:v>
      </ns0:c>
      <ns0:c r="F842" t="s">
        <ns0:v>32</ns0:v>
      </ns0:c>
      <ns0:c r="G842" s="76">
        <ns0:v>13</ns0:v>
      </ns0:c>
    </ns0:row>
    <ns0:row r="843" spans="1:7">
      <ns0:c r="A843">
        <ns0:v>2024</ns0:v>
      </ns0:c>
      <ns0:c r="B843" t="s">
        <ns0:v>239</ns0:v>
      </ns0:c>
      <ns0:c r="C843" t="s">
        <ns0:v>235</ns0:v>
      </ns0:c>
      <ns0:c r="D843" t="s">
        <ns0:v>55</ns0:v>
      </ns0:c>
      <ns0:c r="E843" t="s">
        <ns0:v>56</ns0:v>
      </ns0:c>
      <ns0:c r="F843" t="s">
        <ns0:v>240</ns0:v>
      </ns0:c>
      <ns0:c r="G843" s="76">
        <ns0:v>557</ns0:v>
      </ns0:c>
    </ns0:row>
    <ns0:row r="844" spans="1:7">
      <ns0:c r="A844">
        <ns0:v>2024</ns0:v>
      </ns0:c>
      <ns0:c r="B844" t="s">
        <ns0:v>239</ns0:v>
      </ns0:c>
      <ns0:c r="C844" t="s">
        <ns0:v>235</ns0:v>
      </ns0:c>
      <ns0:c r="D844" t="s">
        <ns0:v>57</ns0:v>
      </ns0:c>
      <ns0:c r="E844" t="s">
        <ns0:v>58</ns0:v>
      </ns0:c>
      <ns0:c r="F844" t="s">
        <ns0:v>32</ns0:v>
      </ns0:c>
      <ns0:c r="G844" s="76">
        <ns0:v>22</ns0:v>
      </ns0:c>
    </ns0:row>
    <ns0:row r="845" spans="1:7">
      <ns0:c r="A845">
        <ns0:v>2024</ns0:v>
      </ns0:c>
      <ns0:c r="B845" t="s">
        <ns0:v>239</ns0:v>
      </ns0:c>
      <ns0:c r="C845" t="s">
        <ns0:v>235</ns0:v>
      </ns0:c>
      <ns0:c r="D845" t="s">
        <ns0:v>57</ns0:v>
      </ns0:c>
      <ns0:c r="E845" t="s">
        <ns0:v>58</ns0:v>
      </ns0:c>
      <ns0:c r="F845" t="s">
        <ns0:v>240</ns0:v>
      </ns0:c>
      <ns0:c r="G845" s="76">
        <ns0:v>344</ns0:v>
      </ns0:c>
    </ns0:row>
    <ns0:row r="846" spans="1:7">
      <ns0:c r="A846">
        <ns0:v>2024</ns0:v>
      </ns0:c>
      <ns0:c r="B846" t="s">
        <ns0:v>239</ns0:v>
      </ns0:c>
      <ns0:c r="C846" t="s">
        <ns0:v>235</ns0:v>
      </ns0:c>
      <ns0:c r="D846" t="s">
        <ns0:v>59</ns0:v>
      </ns0:c>
      <ns0:c r="E846" t="s">
        <ns0:v>60</ns0:v>
      </ns0:c>
      <ns0:c r="F846" t="s">
        <ns0:v>32</ns0:v>
      </ns0:c>
      <ns0:c r="G846" s="76">
        <ns0:v>30</ns0:v>
      </ns0:c>
    </ns0:row>
    <ns0:row r="847" spans="1:7">
      <ns0:c r="A847">
        <ns0:v>2024</ns0:v>
      </ns0:c>
      <ns0:c r="B847" t="s">
        <ns0:v>239</ns0:v>
      </ns0:c>
      <ns0:c r="C847" t="s">
        <ns0:v>235</ns0:v>
      </ns0:c>
      <ns0:c r="D847" t="s">
        <ns0:v>59</ns0:v>
      </ns0:c>
      <ns0:c r="E847" t="s">
        <ns0:v>60</ns0:v>
      </ns0:c>
      <ns0:c r="F847" t="s">
        <ns0:v>240</ns0:v>
      </ns0:c>
      <ns0:c r="G847" s="76">
        <ns0:v>343</ns0:v>
      </ns0:c>
    </ns0:row>
    <ns0:row r="848" spans="1:7">
      <ns0:c r="A848">
        <ns0:v>2024</ns0:v>
      </ns0:c>
      <ns0:c r="B848" t="s">
        <ns0:v>239</ns0:v>
      </ns0:c>
      <ns0:c r="C848" t="s">
        <ns0:v>235</ns0:v>
      </ns0:c>
      <ns0:c r="D848" t="s">
        <ns0:v>61</ns0:v>
      </ns0:c>
      <ns0:c r="E848" t="s">
        <ns0:v>62</ns0:v>
      </ns0:c>
      <ns0:c r="F848" t="s">
        <ns0:v>32</ns0:v>
      </ns0:c>
      <ns0:c r="G848" s="76">
        <ns0:v>5</ns0:v>
      </ns0:c>
    </ns0:row>
    <ns0:row r="849" spans="1:7">
      <ns0:c r="A849">
        <ns0:v>2024</ns0:v>
      </ns0:c>
      <ns0:c r="B849" t="s">
        <ns0:v>239</ns0:v>
      </ns0:c>
      <ns0:c r="C849" t="s">
        <ns0:v>235</ns0:v>
      </ns0:c>
      <ns0:c r="D849" t="s">
        <ns0:v>61</ns0:v>
      </ns0:c>
      <ns0:c r="E849" t="s">
        <ns0:v>62</ns0:v>
      </ns0:c>
      <ns0:c r="F849" t="s">
        <ns0:v>240</ns0:v>
      </ns0:c>
      <ns0:c r="G849" s="76">
        <ns0:v>493</ns0:v>
      </ns0:c>
    </ns0:row>
    <ns0:row r="850" spans="1:7">
      <ns0:c r="A850">
        <ns0:v>2024</ns0:v>
      </ns0:c>
      <ns0:c r="B850" t="s">
        <ns0:v>239</ns0:v>
      </ns0:c>
      <ns0:c r="C850" t="s">
        <ns0:v>235</ns0:v>
      </ns0:c>
      <ns0:c r="D850" t="s">
        <ns0:v>63</ns0:v>
      </ns0:c>
      <ns0:c r="E850" t="s">
        <ns0:v>64</ns0:v>
      </ns0:c>
      <ns0:c r="F850" t="s">
        <ns0:v>32</ns0:v>
      </ns0:c>
      <ns0:c r="G850" s="76">
        <ns0:v>14</ns0:v>
      </ns0:c>
    </ns0:row>
    <ns0:row r="851" spans="1:7">
      <ns0:c r="A851">
        <ns0:v>2024</ns0:v>
      </ns0:c>
      <ns0:c r="B851" t="s">
        <ns0:v>239</ns0:v>
      </ns0:c>
      <ns0:c r="C851" t="s">
        <ns0:v>235</ns0:v>
      </ns0:c>
      <ns0:c r="D851" t="s">
        <ns0:v>63</ns0:v>
      </ns0:c>
      <ns0:c r="E851" t="s">
        <ns0:v>64</ns0:v>
      </ns0:c>
      <ns0:c r="F851" t="s">
        <ns0:v>240</ns0:v>
      </ns0:c>
      <ns0:c r="G851" s="76">
        <ns0:v>643</ns0:v>
      </ns0:c>
    </ns0:row>
    <ns0:row r="852" spans="1:7">
      <ns0:c r="A852">
        <ns0:v>2024</ns0:v>
      </ns0:c>
      <ns0:c r="B852" t="s">
        <ns0:v>239</ns0:v>
      </ns0:c>
      <ns0:c r="C852" t="s">
        <ns0:v>235</ns0:v>
      </ns0:c>
      <ns0:c r="D852" t="s">
        <ns0:v>65</ns0:v>
      </ns0:c>
      <ns0:c r="E852" t="s">
        <ns0:v>66</ns0:v>
      </ns0:c>
      <ns0:c r="F852" t="s">
        <ns0:v>32</ns0:v>
      </ns0:c>
      <ns0:c r="G852" s="76">
        <ns0:v>44</ns0:v>
      </ns0:c>
    </ns0:row>
    <ns0:row r="853" spans="1:7">
      <ns0:c r="A853">
        <ns0:v>2024</ns0:v>
      </ns0:c>
      <ns0:c r="B853" t="s">
        <ns0:v>239</ns0:v>
      </ns0:c>
      <ns0:c r="C853" t="s">
        <ns0:v>235</ns0:v>
      </ns0:c>
      <ns0:c r="D853" t="s">
        <ns0:v>65</ns0:v>
      </ns0:c>
      <ns0:c r="E853" t="s">
        <ns0:v>66</ns0:v>
      </ns0:c>
      <ns0:c r="F853" t="s">
        <ns0:v>240</ns0:v>
      </ns0:c>
      <ns0:c r="G853" s="76">
        <ns0:v>435</ns0:v>
      </ns0:c>
    </ns0:row>
    <ns0:row r="854" spans="1:7">
      <ns0:c r="A854">
        <ns0:v>2024</ns0:v>
      </ns0:c>
      <ns0:c r="B854" t="s">
        <ns0:v>239</ns0:v>
      </ns0:c>
      <ns0:c r="C854" t="s">
        <ns0:v>235</ns0:v>
      </ns0:c>
      <ns0:c r="D854" t="s">
        <ns0:v>67</ns0:v>
      </ns0:c>
      <ns0:c r="E854" t="s">
        <ns0:v>68</ns0:v>
      </ns0:c>
      <ns0:c r="F854" t="s">
        <ns0:v>32</ns0:v>
      </ns0:c>
      <ns0:c r="G854" s="76">
        <ns0:v>55</ns0:v>
      </ns0:c>
    </ns0:row>
    <ns0:row r="855" spans="1:7">
      <ns0:c r="A855">
        <ns0:v>2024</ns0:v>
      </ns0:c>
      <ns0:c r="B855" t="s">
        <ns0:v>239</ns0:v>
      </ns0:c>
      <ns0:c r="C855" t="s">
        <ns0:v>235</ns0:v>
      </ns0:c>
      <ns0:c r="D855" t="s">
        <ns0:v>67</ns0:v>
      </ns0:c>
      <ns0:c r="E855" t="s">
        <ns0:v>68</ns0:v>
      </ns0:c>
      <ns0:c r="F855" t="s">
        <ns0:v>240</ns0:v>
      </ns0:c>
      <ns0:c r="G855" s="76">
        <ns0:v>433</ns0:v>
      </ns0:c>
    </ns0:row>
    <ns0:row r="856" spans="1:7">
      <ns0:c r="A856">
        <ns0:v>2024</ns0:v>
      </ns0:c>
      <ns0:c r="B856" t="s">
        <ns0:v>239</ns0:v>
      </ns0:c>
      <ns0:c r="C856" t="s">
        <ns0:v>235</ns0:v>
      </ns0:c>
      <ns0:c r="D856" t="s">
        <ns0:v>69</ns0:v>
      </ns0:c>
      <ns0:c r="E856" t="s">
        <ns0:v>68</ns0:v>
      </ns0:c>
      <ns0:c r="F856" t="s">
        <ns0:v>32</ns0:v>
      </ns0:c>
      <ns0:c r="G856" s="76">
        <ns0:v>58</ns0:v>
      </ns0:c>
    </ns0:row>
    <ns0:row r="857" spans="1:7">
      <ns0:c r="A857">
        <ns0:v>2024</ns0:v>
      </ns0:c>
      <ns0:c r="B857" t="s">
        <ns0:v>239</ns0:v>
      </ns0:c>
      <ns0:c r="C857" t="s">
        <ns0:v>235</ns0:v>
      </ns0:c>
      <ns0:c r="D857" t="s">
        <ns0:v>69</ns0:v>
      </ns0:c>
      <ns0:c r="E857" t="s">
        <ns0:v>68</ns0:v>
      </ns0:c>
      <ns0:c r="F857" t="s">
        <ns0:v>240</ns0:v>
      </ns0:c>
      <ns0:c r="G857" s="76">
        <ns0:v>173</ns0:v>
      </ns0:c>
    </ns0:row>
    <ns0:row r="858" spans="1:7">
      <ns0:c r="A858">
        <ns0:v>2024</ns0:v>
      </ns0:c>
      <ns0:c r="B858" t="s">
        <ns0:v>239</ns0:v>
      </ns0:c>
      <ns0:c r="C858" t="s">
        <ns0:v>235</ns0:v>
      </ns0:c>
      <ns0:c r="D858" t="s">
        <ns0:v>70</ns0:v>
      </ns0:c>
      <ns0:c r="E858" t="s">
        <ns0:v>62</ns0:v>
      </ns0:c>
      <ns0:c r="F858" t="s">
        <ns0:v>32</ns0:v>
      </ns0:c>
      <ns0:c r="G858" s="76">
        <ns0:v>33</ns0:v>
      </ns0:c>
    </ns0:row>
    <ns0:row r="859" spans="1:7">
      <ns0:c r="A859">
        <ns0:v>2024</ns0:v>
      </ns0:c>
      <ns0:c r="B859" t="s">
        <ns0:v>239</ns0:v>
      </ns0:c>
      <ns0:c r="C859" t="s">
        <ns0:v>235</ns0:v>
      </ns0:c>
      <ns0:c r="D859" t="s">
        <ns0:v>70</ns0:v>
      </ns0:c>
      <ns0:c r="E859" t="s">
        <ns0:v>62</ns0:v>
      </ns0:c>
      <ns0:c r="F859" t="s">
        <ns0:v>240</ns0:v>
      </ns0:c>
      <ns0:c r="G859" s="76">
        <ns0:v>730</ns0:v>
      </ns0:c>
    </ns0:row>
    <ns0:row r="860" spans="1:7">
      <ns0:c r="A860">
        <ns0:v>2024</ns0:v>
      </ns0:c>
      <ns0:c r="B860" t="s">
        <ns0:v>239</ns0:v>
      </ns0:c>
      <ns0:c r="C860" t="s">
        <ns0:v>235</ns0:v>
      </ns0:c>
      <ns0:c r="D860" t="s">
        <ns0:v>71</ns0:v>
      </ns0:c>
      <ns0:c r="E860" t="s">
        <ns0:v>64</ns0:v>
      </ns0:c>
      <ns0:c r="F860" t="s">
        <ns0:v>32</ns0:v>
      </ns0:c>
      <ns0:c r="G860" s="76">
        <ns0:v>31</ns0:v>
      </ns0:c>
    </ns0:row>
    <ns0:row r="861" spans="1:7">
      <ns0:c r="A861">
        <ns0:v>2024</ns0:v>
      </ns0:c>
      <ns0:c r="B861" t="s">
        <ns0:v>239</ns0:v>
      </ns0:c>
      <ns0:c r="C861" t="s">
        <ns0:v>235</ns0:v>
      </ns0:c>
      <ns0:c r="D861" t="s">
        <ns0:v>71</ns0:v>
      </ns0:c>
      <ns0:c r="E861" t="s">
        <ns0:v>64</ns0:v>
      </ns0:c>
      <ns0:c r="F861" t="s">
        <ns0:v>240</ns0:v>
      </ns0:c>
      <ns0:c r="G861" s="76">
        <ns0:v>583</ns0:v>
      </ns0:c>
    </ns0:row>
    <ns0:row r="862" spans="1:7">
      <ns0:c r="A862">
        <ns0:v>2024</ns0:v>
      </ns0:c>
      <ns0:c r="B862" t="s">
        <ns0:v>239</ns0:v>
      </ns0:c>
      <ns0:c r="C862" t="s">
        <ns0:v>235</ns0:v>
      </ns0:c>
      <ns0:c r="D862" t="s">
        <ns0:v>72</ns0:v>
      </ns0:c>
      <ns0:c r="E862" t="s">
        <ns0:v>66</ns0:v>
      </ns0:c>
      <ns0:c r="F862" t="s">
        <ns0:v>32</ns0:v>
      </ns0:c>
      <ns0:c r="G862" s="76">
        <ns0:v>76</ns0:v>
      </ns0:c>
    </ns0:row>
    <ns0:row r="863" spans="1:7">
      <ns0:c r="A863">
        <ns0:v>2024</ns0:v>
      </ns0:c>
      <ns0:c r="B863" t="s">
        <ns0:v>239</ns0:v>
      </ns0:c>
      <ns0:c r="C863" t="s">
        <ns0:v>235</ns0:v>
      </ns0:c>
      <ns0:c r="D863" t="s">
        <ns0:v>72</ns0:v>
      </ns0:c>
      <ns0:c r="E863" t="s">
        <ns0:v>66</ns0:v>
      </ns0:c>
      <ns0:c r="F863" t="s">
        <ns0:v>240</ns0:v>
      </ns0:c>
      <ns0:c r="G863" s="76">
        <ns0:v>291</ns0:v>
      </ns0:c>
    </ns0:row>
    <ns0:row r="864" spans="1:7">
      <ns0:c r="A864">
        <ns0:v>2024</ns0:v>
      </ns0:c>
      <ns0:c r="B864" t="s">
        <ns0:v>239</ns0:v>
      </ns0:c>
      <ns0:c r="C864" t="s">
        <ns0:v>235</ns0:v>
      </ns0:c>
      <ns0:c r="D864" t="s">
        <ns0:v>73</ns0:v>
      </ns0:c>
      <ns0:c r="E864" t="s">
        <ns0:v>60</ns0:v>
      </ns0:c>
      <ns0:c r="F864" t="s">
        <ns0:v>32</ns0:v>
      </ns0:c>
      <ns0:c r="G864" s="76">
        <ns0:v>14</ns0:v>
      </ns0:c>
    </ns0:row>
    <ns0:row r="865" spans="1:7">
      <ns0:c r="A865">
        <ns0:v>2024</ns0:v>
      </ns0:c>
      <ns0:c r="B865" t="s">
        <ns0:v>239</ns0:v>
      </ns0:c>
      <ns0:c r="C865" t="s">
        <ns0:v>235</ns0:v>
      </ns0:c>
      <ns0:c r="D865" t="s">
        <ns0:v>73</ns0:v>
      </ns0:c>
      <ns0:c r="E865" t="s">
        <ns0:v>60</ns0:v>
      </ns0:c>
      <ns0:c r="F865" t="s">
        <ns0:v>240</ns0:v>
      </ns0:c>
      <ns0:c r="G865" s="76">
        <ns0:v>221</ns0:v>
      </ns0:c>
    </ns0:row>
    <ns0:row r="866" spans="1:7">
      <ns0:c r="A866">
        <ns0:v>2024</ns0:v>
      </ns0:c>
      <ns0:c r="B866" t="s">
        <ns0:v>239</ns0:v>
      </ns0:c>
      <ns0:c r="C866" t="s">
        <ns0:v>235</ns0:v>
      </ns0:c>
      <ns0:c r="D866" t="s">
        <ns0:v>74</ns0:v>
      </ns0:c>
      <ns0:c r="E866" t="s">
        <ns0:v>54</ns0:v>
      </ns0:c>
      <ns0:c r="F866" t="s">
        <ns0:v>32</ns0:v>
      </ns0:c>
      <ns0:c r="G866" s="76">
        <ns0:v>26</ns0:v>
      </ns0:c>
    </ns0:row>
    <ns0:row r="867" spans="1:7">
      <ns0:c r="A867">
        <ns0:v>2024</ns0:v>
      </ns0:c>
      <ns0:c r="B867" t="s">
        <ns0:v>239</ns0:v>
      </ns0:c>
      <ns0:c r="C867" t="s">
        <ns0:v>235</ns0:v>
      </ns0:c>
      <ns0:c r="D867" t="s">
        <ns0:v>74</ns0:v>
      </ns0:c>
      <ns0:c r="E867" t="s">
        <ns0:v>54</ns0:v>
      </ns0:c>
      <ns0:c r="F867" t="s">
        <ns0:v>240</ns0:v>
      </ns0:c>
      <ns0:c r="G867" s="76">
        <ns0:v>855</ns0:v>
      </ns0:c>
    </ns0:row>
    <ns0:row r="868" spans="1:7">
      <ns0:c r="A868">
        <ns0:v>2024</ns0:v>
      </ns0:c>
      <ns0:c r="B868" t="s">
        <ns0:v>239</ns0:v>
      </ns0:c>
      <ns0:c r="C868" t="s">
        <ns0:v>235</ns0:v>
      </ns0:c>
      <ns0:c r="D868" t="s">
        <ns0:v>75</ns0:v>
      </ns0:c>
      <ns0:c r="E868" t="s">
        <ns0:v>62</ns0:v>
      </ns0:c>
      <ns0:c r="F868" t="s">
        <ns0:v>32</ns0:v>
      </ns0:c>
      <ns0:c r="G868" s="76">
        <ns0:v>4</ns0:v>
      </ns0:c>
    </ns0:row>
    <ns0:row r="869" spans="1:7">
      <ns0:c r="A869">
        <ns0:v>2024</ns0:v>
      </ns0:c>
      <ns0:c r="B869" t="s">
        <ns0:v>239</ns0:v>
      </ns0:c>
      <ns0:c r="C869" t="s">
        <ns0:v>235</ns0:v>
      </ns0:c>
      <ns0:c r="D869" t="s">
        <ns0:v>75</ns0:v>
      </ns0:c>
      <ns0:c r="E869" t="s">
        <ns0:v>62</ns0:v>
      </ns0:c>
      <ns0:c r="F869" t="s">
        <ns0:v>240</ns0:v>
      </ns0:c>
      <ns0:c r="G869" s="76">
        <ns0:v>148</ns0:v>
      </ns0:c>
    </ns0:row>
    <ns0:row r="870" spans="1:7">
      <ns0:c r="A870">
        <ns0:v>2024</ns0:v>
      </ns0:c>
      <ns0:c r="B870" t="s">
        <ns0:v>239</ns0:v>
      </ns0:c>
      <ns0:c r="C870" t="s">
        <ns0:v>235</ns0:v>
      </ns0:c>
      <ns0:c r="D870" t="s">
        <ns0:v>75</ns0:v>
      </ns0:c>
      <ns0:c r="E870" t="s">
        <ns0:v>56</ns0:v>
      </ns0:c>
      <ns0:c r="F870" t="s">
        <ns0:v>32</ns0:v>
      </ns0:c>
      <ns0:c r="G870" s="76">
        <ns0:v>14</ns0:v>
      </ns0:c>
    </ns0:row>
    <ns0:row r="871" spans="1:7">
      <ns0:c r="A871">
        <ns0:v>2024</ns0:v>
      </ns0:c>
      <ns0:c r="B871" t="s">
        <ns0:v>239</ns0:v>
      </ns0:c>
      <ns0:c r="C871" t="s">
        <ns0:v>235</ns0:v>
      </ns0:c>
      <ns0:c r="D871" t="s">
        <ns0:v>75</ns0:v>
      </ns0:c>
      <ns0:c r="E871" t="s">
        <ns0:v>56</ns0:v>
      </ns0:c>
      <ns0:c r="F871" t="s">
        <ns0:v>240</ns0:v>
      </ns0:c>
      <ns0:c r="G871" s="76">
        <ns0:v>728</ns0:v>
      </ns0:c>
    </ns0:row>
    <ns0:row r="872" spans="1:7">
      <ns0:c r="A872">
        <ns0:v>2024</ns0:v>
      </ns0:c>
      <ns0:c r="B872" t="s">
        <ns0:v>239</ns0:v>
      </ns0:c>
      <ns0:c r="C872" t="s">
        <ns0:v>235</ns0:v>
      </ns0:c>
      <ns0:c r="D872" t="s">
        <ns0:v>76</ns0:v>
      </ns0:c>
      <ns0:c r="E872" t="s">
        <ns0:v>52</ns0:v>
      </ns0:c>
      <ns0:c r="F872" t="s">
        <ns0:v>32</ns0:v>
      </ns0:c>
      <ns0:c r="G872" s="76">
        <ns0:v>24</ns0:v>
      </ns0:c>
    </ns0:row>
    <ns0:row r="873" spans="1:7">
      <ns0:c r="A873">
        <ns0:v>2024</ns0:v>
      </ns0:c>
      <ns0:c r="B873" t="s">
        <ns0:v>239</ns0:v>
      </ns0:c>
      <ns0:c r="C873" t="s">
        <ns0:v>235</ns0:v>
      </ns0:c>
      <ns0:c r="D873" t="s">
        <ns0:v>76</ns0:v>
      </ns0:c>
      <ns0:c r="E873" t="s">
        <ns0:v>52</ns0:v>
      </ns0:c>
      <ns0:c r="F873" t="s">
        <ns0:v>240</ns0:v>
      </ns0:c>
      <ns0:c r="G873" s="76">
        <ns0:v>126</ns0:v>
      </ns0:c>
    </ns0:row>
    <ns0:row r="874" spans="1:7">
      <ns0:c r="A874">
        <ns0:v>2024</ns0:v>
      </ns0:c>
      <ns0:c r="B874" t="s">
        <ns0:v>239</ns0:v>
      </ns0:c>
      <ns0:c r="C874" t="s">
        <ns0:v>235</ns0:v>
      </ns0:c>
      <ns0:c r="D874" t="s">
        <ns0:v>76</ns0:v>
      </ns0:c>
      <ns0:c r="E874" t="s">
        <ns0:v>58</ns0:v>
      </ns0:c>
      <ns0:c r="F874" t="s">
        <ns0:v>32</ns0:v>
      </ns0:c>
      <ns0:c r="G874" s="76">
        <ns0:v>4</ns0:v>
      </ns0:c>
    </ns0:row>
    <ns0:row r="875" spans="1:7">
      <ns0:c r="A875">
        <ns0:v>2024</ns0:v>
      </ns0:c>
      <ns0:c r="B875" t="s">
        <ns0:v>239</ns0:v>
      </ns0:c>
      <ns0:c r="C875" t="s">
        <ns0:v>235</ns0:v>
      </ns0:c>
      <ns0:c r="D875" t="s">
        <ns0:v>76</ns0:v>
      </ns0:c>
      <ns0:c r="E875" t="s">
        <ns0:v>58</ns0:v>
      </ns0:c>
      <ns0:c r="F875" t="s">
        <ns0:v>240</ns0:v>
      </ns0:c>
      <ns0:c r="G875" s="76">
        <ns0:v>99</ns0:v>
      </ns0:c>
    </ns0:row>
    <ns0:row r="876" spans="1:7">
      <ns0:c r="A876">
        <ns0:v>2024</ns0:v>
      </ns0:c>
      <ns0:c r="B876" t="s">
        <ns0:v>239</ns0:v>
      </ns0:c>
      <ns0:c r="C876" t="s">
        <ns0:v>236</ns0:v>
      </ns0:c>
      <ns0:c r="D876" t="s">
        <ns0:v>51</ns0:v>
      </ns0:c>
      <ns0:c r="E876" t="s">
        <ns0:v>52</ns0:v>
      </ns0:c>
      <ns0:c r="F876" t="s">
        <ns0:v>32</ns0:v>
      </ns0:c>
      <ns0:c r="G876" s="76">
        <ns0:v>17</ns0:v>
      </ns0:c>
    </ns0:row>
    <ns0:row r="877" spans="1:7">
      <ns0:c r="A877">
        <ns0:v>2024</ns0:v>
      </ns0:c>
      <ns0:c r="B877" t="s">
        <ns0:v>239</ns0:v>
      </ns0:c>
      <ns0:c r="C877" t="s">
        <ns0:v>236</ns0:v>
      </ns0:c>
      <ns0:c r="D877" t="s">
        <ns0:v>51</ns0:v>
      </ns0:c>
      <ns0:c r="E877" t="s">
        <ns0:v>52</ns0:v>
      </ns0:c>
      <ns0:c r="F877" t="s">
        <ns0:v>240</ns0:v>
      </ns0:c>
      <ns0:c r="G877" s="76">
        <ns0:v>767</ns0:v>
      </ns0:c>
    </ns0:row>
    <ns0:row r="878" spans="1:7">
      <ns0:c r="A878">
        <ns0:v>2024</ns0:v>
      </ns0:c>
      <ns0:c r="B878" t="s">
        <ns0:v>239</ns0:v>
      </ns0:c>
      <ns0:c r="C878" t="s">
        <ns0:v>236</ns0:v>
      </ns0:c>
      <ns0:c r="D878" t="s">
        <ns0:v>53</ns0:v>
      </ns0:c>
      <ns0:c r="E878" t="s">
        <ns0:v>54</ns0:v>
      </ns0:c>
      <ns0:c r="F878" t="s">
        <ns0:v>32</ns0:v>
      </ns0:c>
      <ns0:c r="G878" s="76">
        <ns0:v>47</ns0:v>
      </ns0:c>
    </ns0:row>
    <ns0:row r="879" spans="1:7">
      <ns0:c r="A879">
        <ns0:v>2024</ns0:v>
      </ns0:c>
      <ns0:c r="B879" t="s">
        <ns0:v>239</ns0:v>
      </ns0:c>
      <ns0:c r="C879" t="s">
        <ns0:v>236</ns0:v>
      </ns0:c>
      <ns0:c r="D879" t="s">
        <ns0:v>53</ns0:v>
      </ns0:c>
      <ns0:c r="E879" t="s">
        <ns0:v>54</ns0:v>
      </ns0:c>
      <ns0:c r="F879" t="s">
        <ns0:v>240</ns0:v>
      </ns0:c>
      <ns0:c r="G879" s="76">
        <ns0:v>1988</ns0:v>
      </ns0:c>
    </ns0:row>
    <ns0:row r="880" spans="1:7">
      <ns0:c r="A880">
        <ns0:v>2024</ns0:v>
      </ns0:c>
      <ns0:c r="B880" t="s">
        <ns0:v>239</ns0:v>
      </ns0:c>
      <ns0:c r="C880" t="s">
        <ns0:v>236</ns0:v>
      </ns0:c>
      <ns0:c r="D880" t="s">
        <ns0:v>55</ns0:v>
      </ns0:c>
      <ns0:c r="E880" t="s">
        <ns0:v>56</ns0:v>
      </ns0:c>
      <ns0:c r="F880" t="s">
        <ns0:v>32</ns0:v>
      </ns0:c>
      <ns0:c r="G880" s="76">
        <ns0:v>9</ns0:v>
      </ns0:c>
    </ns0:row>
    <ns0:row r="881" spans="1:7">
      <ns0:c r="A881">
        <ns0:v>2024</ns0:v>
      </ns0:c>
      <ns0:c r="B881" t="s">
        <ns0:v>239</ns0:v>
      </ns0:c>
      <ns0:c r="C881" t="s">
        <ns0:v>236</ns0:v>
      </ns0:c>
      <ns0:c r="D881" t="s">
        <ns0:v>55</ns0:v>
      </ns0:c>
      <ns0:c r="E881" t="s">
        <ns0:v>56</ns0:v>
      </ns0:c>
      <ns0:c r="F881" t="s">
        <ns0:v>240</ns0:v>
      </ns0:c>
      <ns0:c r="G881" s="76">
        <ns0:v>819</ns0:v>
      </ns0:c>
    </ns0:row>
    <ns0:row r="882" spans="1:7">
      <ns0:c r="A882">
        <ns0:v>2024</ns0:v>
      </ns0:c>
      <ns0:c r="B882" t="s">
        <ns0:v>239</ns0:v>
      </ns0:c>
      <ns0:c r="C882" t="s">
        <ns0:v>236</ns0:v>
      </ns0:c>
      <ns0:c r="D882" t="s">
        <ns0:v>57</ns0:v>
      </ns0:c>
      <ns0:c r="E882" t="s">
        <ns0:v>58</ns0:v>
      </ns0:c>
      <ns0:c r="F882" t="s">
        <ns0:v>32</ns0:v>
      </ns0:c>
      <ns0:c r="G882" s="76">
        <ns0:v>15</ns0:v>
      </ns0:c>
    </ns0:row>
    <ns0:row r="883" spans="1:7">
      <ns0:c r="A883">
        <ns0:v>2024</ns0:v>
      </ns0:c>
      <ns0:c r="B883" t="s">
        <ns0:v>239</ns0:v>
      </ns0:c>
      <ns0:c r="C883" t="s">
        <ns0:v>236</ns0:v>
      </ns0:c>
      <ns0:c r="D883" t="s">
        <ns0:v>57</ns0:v>
      </ns0:c>
      <ns0:c r="E883" t="s">
        <ns0:v>58</ns0:v>
      </ns0:c>
      <ns0:c r="F883" t="s">
        <ns0:v>240</ns0:v>
      </ns0:c>
      <ns0:c r="G883" s="76">
        <ns0:v>581</ns0:v>
      </ns0:c>
    </ns0:row>
    <ns0:row r="884" spans="1:7">
      <ns0:c r="A884">
        <ns0:v>2024</ns0:v>
      </ns0:c>
      <ns0:c r="B884" t="s">
        <ns0:v>239</ns0:v>
      </ns0:c>
      <ns0:c r="C884" t="s">
        <ns0:v>236</ns0:v>
      </ns0:c>
      <ns0:c r="D884" t="s">
        <ns0:v>59</ns0:v>
      </ns0:c>
      <ns0:c r="E884" t="s">
        <ns0:v>60</ns0:v>
      </ns0:c>
      <ns0:c r="F884" t="s">
        <ns0:v>32</ns0:v>
      </ns0:c>
      <ns0:c r="G884" s="76">
        <ns0:v>85</ns0:v>
      </ns0:c>
    </ns0:row>
    <ns0:row r="885" spans="1:7">
      <ns0:c r="A885">
        <ns0:v>2024</ns0:v>
      </ns0:c>
      <ns0:c r="B885" t="s">
        <ns0:v>239</ns0:v>
      </ns0:c>
      <ns0:c r="C885" t="s">
        <ns0:v>236</ns0:v>
      </ns0:c>
      <ns0:c r="D885" t="s">
        <ns0:v>59</ns0:v>
      </ns0:c>
      <ns0:c r="E885" t="s">
        <ns0:v>60</ns0:v>
      </ns0:c>
      <ns0:c r="F885" t="s">
        <ns0:v>240</ns0:v>
      </ns0:c>
      <ns0:c r="G885" s="76">
        <ns0:v>591</ns0:v>
      </ns0:c>
    </ns0:row>
    <ns0:row r="886" spans="1:7">
      <ns0:c r="A886">
        <ns0:v>2024</ns0:v>
      </ns0:c>
      <ns0:c r="B886" t="s">
        <ns0:v>239</ns0:v>
      </ns0:c>
      <ns0:c r="C886" t="s">
        <ns0:v>236</ns0:v>
      </ns0:c>
      <ns0:c r="D886" t="s">
        <ns0:v>61</ns0:v>
      </ns0:c>
      <ns0:c r="E886" t="s">
        <ns0:v>62</ns0:v>
      </ns0:c>
      <ns0:c r="F886" t="s">
        <ns0:v>32</ns0:v>
      </ns0:c>
      <ns0:c r="G886" s="76">
        <ns0:v>18</ns0:v>
      </ns0:c>
    </ns0:row>
    <ns0:row r="887" spans="1:7">
      <ns0:c r="A887">
        <ns0:v>2024</ns0:v>
      </ns0:c>
      <ns0:c r="B887" t="s">
        <ns0:v>239</ns0:v>
      </ns0:c>
      <ns0:c r="C887" t="s">
        <ns0:v>236</ns0:v>
      </ns0:c>
      <ns0:c r="D887" t="s">
        <ns0:v>61</ns0:v>
      </ns0:c>
      <ns0:c r="E887" t="s">
        <ns0:v>62</ns0:v>
      </ns0:c>
      <ns0:c r="F887" t="s">
        <ns0:v>240</ns0:v>
      </ns0:c>
      <ns0:c r="G887" s="76">
        <ns0:v>842</ns0:v>
      </ns0:c>
    </ns0:row>
    <ns0:row r="888" spans="1:7">
      <ns0:c r="A888">
        <ns0:v>2024</ns0:v>
      </ns0:c>
      <ns0:c r="B888" t="s">
        <ns0:v>239</ns0:v>
      </ns0:c>
      <ns0:c r="C888" t="s">
        <ns0:v>236</ns0:v>
      </ns0:c>
      <ns0:c r="D888" t="s">
        <ns0:v>63</ns0:v>
      </ns0:c>
      <ns0:c r="E888" t="s">
        <ns0:v>64</ns0:v>
      </ns0:c>
      <ns0:c r="F888" t="s">
        <ns0:v>32</ns0:v>
      </ns0:c>
      <ns0:c r="G888" s="76">
        <ns0:v>17</ns0:v>
      </ns0:c>
    </ns0:row>
    <ns0:row r="889" spans="1:7">
      <ns0:c r="A889">
        <ns0:v>2024</ns0:v>
      </ns0:c>
      <ns0:c r="B889" t="s">
        <ns0:v>239</ns0:v>
      </ns0:c>
      <ns0:c r="C889" t="s">
        <ns0:v>236</ns0:v>
      </ns0:c>
      <ns0:c r="D889" t="s">
        <ns0:v>63</ns0:v>
      </ns0:c>
      <ns0:c r="E889" t="s">
        <ns0:v>64</ns0:v>
      </ns0:c>
      <ns0:c r="F889" t="s">
        <ns0:v>240</ns0:v>
      </ns0:c>
      <ns0:c r="G889" s="76">
        <ns0:v>1046</ns0:v>
      </ns0:c>
    </ns0:row>
    <ns0:row r="890" spans="1:7">
      <ns0:c r="A890">
        <ns0:v>2024</ns0:v>
      </ns0:c>
      <ns0:c r="B890" t="s">
        <ns0:v>239</ns0:v>
      </ns0:c>
      <ns0:c r="C890" t="s">
        <ns0:v>236</ns0:v>
      </ns0:c>
      <ns0:c r="D890" t="s">
        <ns0:v>65</ns0:v>
      </ns0:c>
      <ns0:c r="E890" t="s">
        <ns0:v>66</ns0:v>
      </ns0:c>
      <ns0:c r="F890" t="s">
        <ns0:v>32</ns0:v>
      </ns0:c>
      <ns0:c r="G890" s="76">
        <ns0:v>36</ns0:v>
      </ns0:c>
    </ns0:row>
    <ns0:row r="891" spans="1:7">
      <ns0:c r="A891">
        <ns0:v>2024</ns0:v>
      </ns0:c>
      <ns0:c r="B891" t="s">
        <ns0:v>239</ns0:v>
      </ns0:c>
      <ns0:c r="C891" t="s">
        <ns0:v>236</ns0:v>
      </ns0:c>
      <ns0:c r="D891" t="s">
        <ns0:v>65</ns0:v>
      </ns0:c>
      <ns0:c r="E891" t="s">
        <ns0:v>66</ns0:v>
      </ns0:c>
      <ns0:c r="F891" t="s">
        <ns0:v>240</ns0:v>
      </ns0:c>
      <ns0:c r="G891" s="76">
        <ns0:v>751</ns0:v>
      </ns0:c>
    </ns0:row>
    <ns0:row r="892" spans="1:7">
      <ns0:c r="A892">
        <ns0:v>2024</ns0:v>
      </ns0:c>
      <ns0:c r="B892" t="s">
        <ns0:v>239</ns0:v>
      </ns0:c>
      <ns0:c r="C892" t="s">
        <ns0:v>236</ns0:v>
      </ns0:c>
      <ns0:c r="D892" t="s">
        <ns0:v>67</ns0:v>
      </ns0:c>
      <ns0:c r="E892" t="s">
        <ns0:v>68</ns0:v>
      </ns0:c>
      <ns0:c r="F892" t="s">
        <ns0:v>32</ns0:v>
      </ns0:c>
      <ns0:c r="G892" s="76">
        <ns0:v>44</ns0:v>
      </ns0:c>
    </ns0:row>
    <ns0:row r="893" spans="1:7">
      <ns0:c r="A893">
        <ns0:v>2024</ns0:v>
      </ns0:c>
      <ns0:c r="B893" t="s">
        <ns0:v>239</ns0:v>
      </ns0:c>
      <ns0:c r="C893" t="s">
        <ns0:v>236</ns0:v>
      </ns0:c>
      <ns0:c r="D893" t="s">
        <ns0:v>67</ns0:v>
      </ns0:c>
      <ns0:c r="E893" t="s">
        <ns0:v>68</ns0:v>
      </ns0:c>
      <ns0:c r="F893" t="s">
        <ns0:v>240</ns0:v>
      </ns0:c>
      <ns0:c r="G893" s="76">
        <ns0:v>596</ns0:v>
      </ns0:c>
    </ns0:row>
    <ns0:row r="894" spans="1:7">
      <ns0:c r="A894">
        <ns0:v>2024</ns0:v>
      </ns0:c>
      <ns0:c r="B894" t="s">
        <ns0:v>239</ns0:v>
      </ns0:c>
      <ns0:c r="C894" t="s">
        <ns0:v>236</ns0:v>
      </ns0:c>
      <ns0:c r="D894" t="s">
        <ns0:v>69</ns0:v>
      </ns0:c>
      <ns0:c r="E894" t="s">
        <ns0:v>68</ns0:v>
      </ns0:c>
      <ns0:c r="F894" t="s">
        <ns0:v>32</ns0:v>
      </ns0:c>
      <ns0:c r="G894" s="76">
        <ns0:v>89</ns0:v>
      </ns0:c>
    </ns0:row>
    <ns0:row r="895" spans="1:7">
      <ns0:c r="A895">
        <ns0:v>2024</ns0:v>
      </ns0:c>
      <ns0:c r="B895" t="s">
        <ns0:v>239</ns0:v>
      </ns0:c>
      <ns0:c r="C895" t="s">
        <ns0:v>236</ns0:v>
      </ns0:c>
      <ns0:c r="D895" t="s">
        <ns0:v>69</ns0:v>
      </ns0:c>
      <ns0:c r="E895" t="s">
        <ns0:v>68</ns0:v>
      </ns0:c>
      <ns0:c r="F895" t="s">
        <ns0:v>240</ns0:v>
      </ns0:c>
      <ns0:c r="G895" s="76">
        <ns0:v>340</ns0:v>
      </ns0:c>
    </ns0:row>
    <ns0:row r="896" spans="1:7">
      <ns0:c r="A896">
        <ns0:v>2024</ns0:v>
      </ns0:c>
      <ns0:c r="B896" t="s">
        <ns0:v>239</ns0:v>
      </ns0:c>
      <ns0:c r="C896" t="s">
        <ns0:v>236</ns0:v>
      </ns0:c>
      <ns0:c r="D896" t="s">
        <ns0:v>70</ns0:v>
      </ns0:c>
      <ns0:c r="E896" t="s">
        <ns0:v>62</ns0:v>
      </ns0:c>
      <ns0:c r="F896" t="s">
        <ns0:v>32</ns0:v>
      </ns0:c>
      <ns0:c r="G896" s="76">
        <ns0:v>64</ns0:v>
      </ns0:c>
    </ns0:row>
    <ns0:row r="897" spans="1:7">
      <ns0:c r="A897">
        <ns0:v>2024</ns0:v>
      </ns0:c>
      <ns0:c r="B897" t="s">
        <ns0:v>239</ns0:v>
      </ns0:c>
      <ns0:c r="C897" t="s">
        <ns0:v>236</ns0:v>
      </ns0:c>
      <ns0:c r="D897" t="s">
        <ns0:v>70</ns0:v>
      </ns0:c>
      <ns0:c r="E897" t="s">
        <ns0:v>62</ns0:v>
      </ns0:c>
      <ns0:c r="F897" t="s">
        <ns0:v>240</ns0:v>
      </ns0:c>
      <ns0:c r="G897" s="76">
        <ns0:v>1212</ns0:v>
      </ns0:c>
    </ns0:row>
    <ns0:row r="898" spans="1:7">
      <ns0:c r="A898">
        <ns0:v>2024</ns0:v>
      </ns0:c>
      <ns0:c r="B898" t="s">
        <ns0:v>239</ns0:v>
      </ns0:c>
      <ns0:c r="C898" t="s">
        <ns0:v>236</ns0:v>
      </ns0:c>
      <ns0:c r="D898" t="s">
        <ns0:v>71</ns0:v>
      </ns0:c>
      <ns0:c r="E898" t="s">
        <ns0:v>64</ns0:v>
      </ns0:c>
      <ns0:c r="F898" t="s">
        <ns0:v>32</ns0:v>
      </ns0:c>
      <ns0:c r="G898" s="76">
        <ns0:v>18</ns0:v>
      </ns0:c>
    </ns0:row>
    <ns0:row r="899" spans="1:7">
      <ns0:c r="A899">
        <ns0:v>2024</ns0:v>
      </ns0:c>
      <ns0:c r="B899" t="s">
        <ns0:v>239</ns0:v>
      </ns0:c>
      <ns0:c r="C899" t="s">
        <ns0:v>236</ns0:v>
      </ns0:c>
      <ns0:c r="D899" t="s">
        <ns0:v>71</ns0:v>
      </ns0:c>
      <ns0:c r="E899" t="s">
        <ns0:v>64</ns0:v>
      </ns0:c>
      <ns0:c r="F899" t="s">
        <ns0:v>240</ns0:v>
      </ns0:c>
      <ns0:c r="G899" s="76">
        <ns0:v>901</ns0:v>
      </ns0:c>
    </ns0:row>
    <ns0:row r="900" spans="1:7">
      <ns0:c r="A900">
        <ns0:v>2024</ns0:v>
      </ns0:c>
      <ns0:c r="B900" t="s">
        <ns0:v>239</ns0:v>
      </ns0:c>
      <ns0:c r="C900" t="s">
        <ns0:v>236</ns0:v>
      </ns0:c>
      <ns0:c r="D900" t="s">
        <ns0:v>72</ns0:v>
      </ns0:c>
      <ns0:c r="E900" t="s">
        <ns0:v>66</ns0:v>
      </ns0:c>
      <ns0:c r="F900" t="s">
        <ns0:v>32</ns0:v>
      </ns0:c>
      <ns0:c r="G900" s="76">
        <ns0:v>89</ns0:v>
      </ns0:c>
    </ns0:row>
    <ns0:row r="901" spans="1:7">
      <ns0:c r="A901">
        <ns0:v>2024</ns0:v>
      </ns0:c>
      <ns0:c r="B901" t="s">
        <ns0:v>239</ns0:v>
      </ns0:c>
      <ns0:c r="C901" t="s">
        <ns0:v>236</ns0:v>
      </ns0:c>
      <ns0:c r="D901" t="s">
        <ns0:v>72</ns0:v>
      </ns0:c>
      <ns0:c r="E901" t="s">
        <ns0:v>66</ns0:v>
      </ns0:c>
      <ns0:c r="F901" t="s">
        <ns0:v>240</ns0:v>
      </ns0:c>
      <ns0:c r="G901" s="76">
        <ns0:v>577</ns0:v>
      </ns0:c>
    </ns0:row>
    <ns0:row r="902" spans="1:7">
      <ns0:c r="A902">
        <ns0:v>2024</ns0:v>
      </ns0:c>
      <ns0:c r="B902" t="s">
        <ns0:v>239</ns0:v>
      </ns0:c>
      <ns0:c r="C902" t="s">
        <ns0:v>236</ns0:v>
      </ns0:c>
      <ns0:c r="D902" t="s">
        <ns0:v>73</ns0:v>
      </ns0:c>
      <ns0:c r="E902" t="s">
        <ns0:v>60</ns0:v>
      </ns0:c>
      <ns0:c r="F902" t="s">
        <ns0:v>32</ns0:v>
      </ns0:c>
      <ns0:c r="G902" s="76">
        <ns0:v>9</ns0:v>
      </ns0:c>
    </ns0:row>
    <ns0:row r="903" spans="1:7">
      <ns0:c r="A903">
        <ns0:v>2024</ns0:v>
      </ns0:c>
      <ns0:c r="B903" t="s">
        <ns0:v>239</ns0:v>
      </ns0:c>
      <ns0:c r="C903" t="s">
        <ns0:v>236</ns0:v>
      </ns0:c>
      <ns0:c r="D903" t="s">
        <ns0:v>73</ns0:v>
      </ns0:c>
      <ns0:c r="E903" t="s">
        <ns0:v>60</ns0:v>
      </ns0:c>
      <ns0:c r="F903" t="s">
        <ns0:v>240</ns0:v>
      </ns0:c>
      <ns0:c r="G903" s="76">
        <ns0:v>362</ns0:v>
      </ns0:c>
    </ns0:row>
    <ns0:row r="904" spans="1:7">
      <ns0:c r="A904">
        <ns0:v>2024</ns0:v>
      </ns0:c>
      <ns0:c r="B904" t="s">
        <ns0:v>239</ns0:v>
      </ns0:c>
      <ns0:c r="C904" t="s">
        <ns0:v>236</ns0:v>
      </ns0:c>
      <ns0:c r="D904" t="s">
        <ns0:v>74</ns0:v>
      </ns0:c>
      <ns0:c r="E904" t="s">
        <ns0:v>54</ns0:v>
      </ns0:c>
      <ns0:c r="F904" t="s">
        <ns0:v>32</ns0:v>
      </ns0:c>
      <ns0:c r="G904" s="76">
        <ns0:v>33</ns0:v>
      </ns0:c>
    </ns0:row>
    <ns0:row r="905" spans="1:7">
      <ns0:c r="A905">
        <ns0:v>2024</ns0:v>
      </ns0:c>
      <ns0:c r="B905" t="s">
        <ns0:v>239</ns0:v>
      </ns0:c>
      <ns0:c r="C905" t="s">
        <ns0:v>236</ns0:v>
      </ns0:c>
      <ns0:c r="D905" t="s">
        <ns0:v>74</ns0:v>
      </ns0:c>
      <ns0:c r="E905" t="s">
        <ns0:v>54</ns0:v>
      </ns0:c>
      <ns0:c r="F905" t="s">
        <ns0:v>240</ns0:v>
      </ns0:c>
      <ns0:c r="G905" s="76">
        <ns0:v>1300</ns0:v>
      </ns0:c>
    </ns0:row>
    <ns0:row r="906" spans="1:7">
      <ns0:c r="A906">
        <ns0:v>2024</ns0:v>
      </ns0:c>
      <ns0:c r="B906" t="s">
        <ns0:v>239</ns0:v>
      </ns0:c>
      <ns0:c r="C906" t="s">
        <ns0:v>236</ns0:v>
      </ns0:c>
      <ns0:c r="D906" t="s">
        <ns0:v>75</ns0:v>
      </ns0:c>
      <ns0:c r="E906" t="s">
        <ns0:v>62</ns0:v>
      </ns0:c>
      <ns0:c r="F906" t="s">
        <ns0:v>32</ns0:v>
      </ns0:c>
      <ns0:c r="G906" s="76">
        <ns0:v>6</ns0:v>
      </ns0:c>
    </ns0:row>
    <ns0:row r="907" spans="1:7">
      <ns0:c r="A907">
        <ns0:v>2024</ns0:v>
      </ns0:c>
      <ns0:c r="B907" t="s">
        <ns0:v>239</ns0:v>
      </ns0:c>
      <ns0:c r="C907" t="s">
        <ns0:v>236</ns0:v>
      </ns0:c>
      <ns0:c r="D907" t="s">
        <ns0:v>75</ns0:v>
      </ns0:c>
      <ns0:c r="E907" t="s">
        <ns0:v>62</ns0:v>
      </ns0:c>
      <ns0:c r="F907" t="s">
        <ns0:v>240</ns0:v>
      </ns0:c>
      <ns0:c r="G907" s="76">
        <ns0:v>243</ns0:v>
      </ns0:c>
    </ns0:row>
    <ns0:row r="908" spans="1:7">
      <ns0:c r="A908">
        <ns0:v>2024</ns0:v>
      </ns0:c>
      <ns0:c r="B908" t="s">
        <ns0:v>239</ns0:v>
      </ns0:c>
      <ns0:c r="C908" t="s">
        <ns0:v>236</ns0:v>
      </ns0:c>
      <ns0:c r="D908" t="s">
        <ns0:v>75</ns0:v>
      </ns0:c>
      <ns0:c r="E908" t="s">
        <ns0:v>56</ns0:v>
      </ns0:c>
      <ns0:c r="F908" t="s">
        <ns0:v>32</ns0:v>
      </ns0:c>
      <ns0:c r="G908" s="76">
        <ns0:v>22</ns0:v>
      </ns0:c>
    </ns0:row>
    <ns0:row r="909" spans="1:7">
      <ns0:c r="A909">
        <ns0:v>2024</ns0:v>
      </ns0:c>
      <ns0:c r="B909" t="s">
        <ns0:v>239</ns0:v>
      </ns0:c>
      <ns0:c r="C909" t="s">
        <ns0:v>236</ns0:v>
      </ns0:c>
      <ns0:c r="D909" t="s">
        <ns0:v>75</ns0:v>
      </ns0:c>
      <ns0:c r="E909" t="s">
        <ns0:v>56</ns0:v>
      </ns0:c>
      <ns0:c r="F909" t="s">
        <ns0:v>240</ns0:v>
      </ns0:c>
      <ns0:c r="G909" s="76">
        <ns0:v>976</ns0:v>
      </ns0:c>
    </ns0:row>
    <ns0:row r="910" spans="1:7">
      <ns0:c r="A910">
        <ns0:v>2024</ns0:v>
      </ns0:c>
      <ns0:c r="B910" t="s">
        <ns0:v>239</ns0:v>
      </ns0:c>
      <ns0:c r="C910" t="s">
        <ns0:v>236</ns0:v>
      </ns0:c>
      <ns0:c r="D910" t="s">
        <ns0:v>76</ns0:v>
      </ns0:c>
      <ns0:c r="E910" t="s">
        <ns0:v>52</ns0:v>
      </ns0:c>
      <ns0:c r="F910" t="s">
        <ns0:v>32</ns0:v>
      </ns0:c>
      <ns0:c r="G910" s="76">
        <ns0:v>51</ns0:v>
      </ns0:c>
    </ns0:row>
    <ns0:row r="911" spans="1:7">
      <ns0:c r="A911">
        <ns0:v>2024</ns0:v>
      </ns0:c>
      <ns0:c r="B911" t="s">
        <ns0:v>239</ns0:v>
      </ns0:c>
      <ns0:c r="C911" t="s">
        <ns0:v>236</ns0:v>
      </ns0:c>
      <ns0:c r="D911" t="s">
        <ns0:v>76</ns0:v>
      </ns0:c>
      <ns0:c r="E911" t="s">
        <ns0:v>52</ns0:v>
      </ns0:c>
      <ns0:c r="F911" t="s">
        <ns0:v>240</ns0:v>
      </ns0:c>
      <ns0:c r="G911" s="76">
        <ns0:v>240</ns0:v>
      </ns0:c>
    </ns0:row>
    <ns0:row r="912" spans="1:7">
      <ns0:c r="A912">
        <ns0:v>2024</ns0:v>
      </ns0:c>
      <ns0:c r="B912" t="s">
        <ns0:v>239</ns0:v>
      </ns0:c>
      <ns0:c r="C912" t="s">
        <ns0:v>236</ns0:v>
      </ns0:c>
      <ns0:c r="D912" t="s">
        <ns0:v>76</ns0:v>
      </ns0:c>
      <ns0:c r="E912" t="s">
        <ns0:v>58</ns0:v>
      </ns0:c>
      <ns0:c r="F912" t="s">
        <ns0:v>32</ns0:v>
      </ns0:c>
      <ns0:c r="G912" s="76">
        <ns0:v>14</ns0:v>
      </ns0:c>
    </ns0:row>
    <ns0:row r="913" spans="1:7">
      <ns0:c r="A913">
        <ns0:v>2024</ns0:v>
      </ns0:c>
      <ns0:c r="B913" t="s">
        <ns0:v>239</ns0:v>
      </ns0:c>
      <ns0:c r="C913" t="s">
        <ns0:v>236</ns0:v>
      </ns0:c>
      <ns0:c r="D913" t="s">
        <ns0:v>76</ns0:v>
      </ns0:c>
      <ns0:c r="E913" t="s">
        <ns0:v>58</ns0:v>
      </ns0:c>
      <ns0:c r="F913" t="s">
        <ns0:v>240</ns0:v>
      </ns0:c>
      <ns0:c r="G913" s="76">
        <ns0:v>221</ns0:v>
      </ns0:c>
    </ns0:row>
    <ns0:row r="914" spans="1:7">
      <ns0:c r="A914">
        <ns0:v>2023</ns0:v>
      </ns0:c>
      <ns0:c r="B914" t="s">
        <ns0:v>239</ns0:v>
      </ns0:c>
      <ns0:c r="C914" t="s">
        <ns0:v>229</ns0:v>
      </ns0:c>
      <ns0:c r="D914" t="s">
        <ns0:v>51</ns0:v>
      </ns0:c>
      <ns0:c r="E914" t="s">
        <ns0:v>52</ns0:v>
      </ns0:c>
      <ns0:c r="F914" t="s">
        <ns0:v>32</ns0:v>
      </ns0:c>
      <ns0:c r="G914" s="76">
        <ns0:v>88</ns0:v>
      </ns0:c>
    </ns0:row>
    <ns0:row r="915" spans="1:7">
      <ns0:c r="A915">
        <ns0:v>2023</ns0:v>
      </ns0:c>
      <ns0:c r="B915" t="s">
        <ns0:v>239</ns0:v>
      </ns0:c>
      <ns0:c r="C915" t="s">
        <ns0:v>229</ns0:v>
      </ns0:c>
      <ns0:c r="D915" t="s">
        <ns0:v>51</ns0:v>
      </ns0:c>
      <ns0:c r="E915" t="s">
        <ns0:v>52</ns0:v>
      </ns0:c>
      <ns0:c r="F915" t="s">
        <ns0:v>240</ns0:v>
      </ns0:c>
      <ns0:c r="G915" s="76">
        <ns0:v>505</ns0:v>
      </ns0:c>
    </ns0:row>
    <ns0:row r="916" spans="1:7">
      <ns0:c r="A916">
        <ns0:v>2023</ns0:v>
      </ns0:c>
      <ns0:c r="B916" t="s">
        <ns0:v>239</ns0:v>
      </ns0:c>
      <ns0:c r="C916" t="s">
        <ns0:v>229</ns0:v>
      </ns0:c>
      <ns0:c r="D916" t="s">
        <ns0:v>53</ns0:v>
      </ns0:c>
      <ns0:c r="E916" t="s">
        <ns0:v>54</ns0:v>
      </ns0:c>
      <ns0:c r="F916" t="s">
        <ns0:v>32</ns0:v>
      </ns0:c>
      <ns0:c r="G916" s="76">
        <ns0:v>31</ns0:v>
      </ns0:c>
    </ns0:row>
    <ns0:row r="917" spans="1:7">
      <ns0:c r="A917">
        <ns0:v>2023</ns0:v>
      </ns0:c>
      <ns0:c r="B917" t="s">
        <ns0:v>239</ns0:v>
      </ns0:c>
      <ns0:c r="C917" t="s">
        <ns0:v>229</ns0:v>
      </ns0:c>
      <ns0:c r="D917" t="s">
        <ns0:v>53</ns0:v>
      </ns0:c>
      <ns0:c r="E917" t="s">
        <ns0:v>54</ns0:v>
      </ns0:c>
      <ns0:c r="F917" t="s">
        <ns0:v>240</ns0:v>
      </ns0:c>
      <ns0:c r="G917" s="76">
        <ns0:v>780</ns0:v>
      </ns0:c>
    </ns0:row>
    <ns0:row r="918" spans="1:7">
      <ns0:c r="A918">
        <ns0:v>2023</ns0:v>
      </ns0:c>
      <ns0:c r="B918" t="s">
        <ns0:v>239</ns0:v>
      </ns0:c>
      <ns0:c r="C918" t="s">
        <ns0:v>229</ns0:v>
      </ns0:c>
      <ns0:c r="D918" t="s">
        <ns0:v>55</ns0:v>
      </ns0:c>
      <ns0:c r="E918" t="s">
        <ns0:v>56</ns0:v>
      </ns0:c>
      <ns0:c r="F918" t="s">
        <ns0:v>32</ns0:v>
      </ns0:c>
      <ns0:c r="G918" s="76">
        <ns0:v>19</ns0:v>
      </ns0:c>
    </ns0:row>
    <ns0:row r="919" spans="1:7">
      <ns0:c r="A919">
        <ns0:v>2023</ns0:v>
      </ns0:c>
      <ns0:c r="B919" t="s">
        <ns0:v>239</ns0:v>
      </ns0:c>
      <ns0:c r="C919" t="s">
        <ns0:v>229</ns0:v>
      </ns0:c>
      <ns0:c r="D919" t="s">
        <ns0:v>55</ns0:v>
      </ns0:c>
      <ns0:c r="E919" t="s">
        <ns0:v>56</ns0:v>
      </ns0:c>
      <ns0:c r="F919" t="s">
        <ns0:v>240</ns0:v>
      </ns0:c>
      <ns0:c r="G919" s="76">
        <ns0:v>280</ns0:v>
      </ns0:c>
    </ns0:row>
    <ns0:row r="920" spans="1:7">
      <ns0:c r="A920">
        <ns0:v>2023</ns0:v>
      </ns0:c>
      <ns0:c r="B920" t="s">
        <ns0:v>239</ns0:v>
      </ns0:c>
      <ns0:c r="C920" t="s">
        <ns0:v>229</ns0:v>
      </ns0:c>
      <ns0:c r="D920" t="s">
        <ns0:v>57</ns0:v>
      </ns0:c>
      <ns0:c r="E920" t="s">
        <ns0:v>58</ns0:v>
      </ns0:c>
      <ns0:c r="F920" t="s">
        <ns0:v>32</ns0:v>
      </ns0:c>
      <ns0:c r="G920" s="76">
        <ns0:v>31</ns0:v>
      </ns0:c>
    </ns0:row>
    <ns0:row r="921" spans="1:7">
      <ns0:c r="A921">
        <ns0:v>2023</ns0:v>
      </ns0:c>
      <ns0:c r="B921" t="s">
        <ns0:v>239</ns0:v>
      </ns0:c>
      <ns0:c r="C921" t="s">
        <ns0:v>229</ns0:v>
      </ns0:c>
      <ns0:c r="D921" t="s">
        <ns0:v>57</ns0:v>
      </ns0:c>
      <ns0:c r="E921" t="s">
        <ns0:v>58</ns0:v>
      </ns0:c>
      <ns0:c r="F921" t="s">
        <ns0:v>240</ns0:v>
      </ns0:c>
      <ns0:c r="G921" s="76">
        <ns0:v>285</ns0:v>
      </ns0:c>
    </ns0:row>
    <ns0:row r="922" spans="1:7">
      <ns0:c r="A922">
        <ns0:v>2023</ns0:v>
      </ns0:c>
      <ns0:c r="B922" t="s">
        <ns0:v>239</ns0:v>
      </ns0:c>
      <ns0:c r="C922" t="s">
        <ns0:v>229</ns0:v>
      </ns0:c>
      <ns0:c r="D922" t="s">
        <ns0:v>59</ns0:v>
      </ns0:c>
      <ns0:c r="E922" t="s">
        <ns0:v>60</ns0:v>
      </ns0:c>
      <ns0:c r="F922" t="s">
        <ns0:v>32</ns0:v>
      </ns0:c>
      <ns0:c r="G922" s="76">
        <ns0:v>70</ns0:v>
      </ns0:c>
    </ns0:row>
    <ns0:row r="923" spans="1:7">
      <ns0:c r="A923">
        <ns0:v>2023</ns0:v>
      </ns0:c>
      <ns0:c r="B923" t="s">
        <ns0:v>239</ns0:v>
      </ns0:c>
      <ns0:c r="C923" t="s">
        <ns0:v>229</ns0:v>
      </ns0:c>
      <ns0:c r="D923" t="s">
        <ns0:v>59</ns0:v>
      </ns0:c>
      <ns0:c r="E923" t="s">
        <ns0:v>60</ns0:v>
      </ns0:c>
      <ns0:c r="F923" t="s">
        <ns0:v>240</ns0:v>
      </ns0:c>
      <ns0:c r="G923" s="76">
        <ns0:v>224</ns0:v>
      </ns0:c>
    </ns0:row>
    <ns0:row r="924" spans="1:7">
      <ns0:c r="A924">
        <ns0:v>2023</ns0:v>
      </ns0:c>
      <ns0:c r="B924" t="s">
        <ns0:v>239</ns0:v>
      </ns0:c>
      <ns0:c r="C924" t="s">
        <ns0:v>229</ns0:v>
      </ns0:c>
      <ns0:c r="D924" t="s">
        <ns0:v>61</ns0:v>
      </ns0:c>
      <ns0:c r="E924" t="s">
        <ns0:v>62</ns0:v>
      </ns0:c>
      <ns0:c r="F924" t="s">
        <ns0:v>32</ns0:v>
      </ns0:c>
      <ns0:c r="G924" s="76">
        <ns0:v>32</ns0:v>
      </ns0:c>
    </ns0:row>
    <ns0:row r="925" spans="1:7">
      <ns0:c r="A925">
        <ns0:v>2023</ns0:v>
      </ns0:c>
      <ns0:c r="B925" t="s">
        <ns0:v>239</ns0:v>
      </ns0:c>
      <ns0:c r="C925" t="s">
        <ns0:v>229</ns0:v>
      </ns0:c>
      <ns0:c r="D925" t="s">
        <ns0:v>61</ns0:v>
      </ns0:c>
      <ns0:c r="E925" t="s">
        <ns0:v>62</ns0:v>
      </ns0:c>
      <ns0:c r="F925" t="s">
        <ns0:v>240</ns0:v>
      </ns0:c>
      <ns0:c r="G925" s="76">
        <ns0:v>261</ns0:v>
      </ns0:c>
    </ns0:row>
    <ns0:row r="926" spans="1:7">
      <ns0:c r="A926">
        <ns0:v>2023</ns0:v>
      </ns0:c>
      <ns0:c r="B926" t="s">
        <ns0:v>239</ns0:v>
      </ns0:c>
      <ns0:c r="C926" t="s">
        <ns0:v>229</ns0:v>
      </ns0:c>
      <ns0:c r="D926" t="s">
        <ns0:v>63</ns0:v>
      </ns0:c>
      <ns0:c r="E926" t="s">
        <ns0:v>64</ns0:v>
      </ns0:c>
      <ns0:c r="F926" t="s">
        <ns0:v>32</ns0:v>
      </ns0:c>
      <ns0:c r="G926" s="76">
        <ns0:v>13</ns0:v>
      </ns0:c>
    </ns0:row>
    <ns0:row r="927" spans="1:7">
      <ns0:c r="A927">
        <ns0:v>2023</ns0:v>
      </ns0:c>
      <ns0:c r="B927" t="s">
        <ns0:v>239</ns0:v>
      </ns0:c>
      <ns0:c r="C927" t="s">
        <ns0:v>229</ns0:v>
      </ns0:c>
      <ns0:c r="D927" t="s">
        <ns0:v>63</ns0:v>
      </ns0:c>
      <ns0:c r="E927" t="s">
        <ns0:v>64</ns0:v>
      </ns0:c>
      <ns0:c r="F927" t="s">
        <ns0:v>240</ns0:v>
      </ns0:c>
      <ns0:c r="G927" s="76">
        <ns0:v>398</ns0:v>
      </ns0:c>
    </ns0:row>
    <ns0:row r="928" spans="1:7">
      <ns0:c r="A928">
        <ns0:v>2023</ns0:v>
      </ns0:c>
      <ns0:c r="B928" t="s">
        <ns0:v>239</ns0:v>
      </ns0:c>
      <ns0:c r="C928" t="s">
        <ns0:v>229</ns0:v>
      </ns0:c>
      <ns0:c r="D928" t="s">
        <ns0:v>65</ns0:v>
      </ns0:c>
      <ns0:c r="E928" t="s">
        <ns0:v>66</ns0:v>
      </ns0:c>
      <ns0:c r="F928" t="s">
        <ns0:v>32</ns0:v>
      </ns0:c>
      <ns0:c r="G928" s="76">
        <ns0:v>85</ns0:v>
      </ns0:c>
    </ns0:row>
    <ns0:row r="929" spans="1:7">
      <ns0:c r="A929">
        <ns0:v>2023</ns0:v>
      </ns0:c>
      <ns0:c r="B929" t="s">
        <ns0:v>239</ns0:v>
      </ns0:c>
      <ns0:c r="C929" t="s">
        <ns0:v>229</ns0:v>
      </ns0:c>
      <ns0:c r="D929" t="s">
        <ns0:v>65</ns0:v>
      </ns0:c>
      <ns0:c r="E929" t="s">
        <ns0:v>66</ns0:v>
      </ns0:c>
      <ns0:c r="F929" t="s">
        <ns0:v>240</ns0:v>
      </ns0:c>
      <ns0:c r="G929" s="76">
        <ns0:v>402</ns0:v>
      </ns0:c>
    </ns0:row>
    <ns0:row r="930" spans="1:7">
      <ns0:c r="A930">
        <ns0:v>2023</ns0:v>
      </ns0:c>
      <ns0:c r="B930" t="s">
        <ns0:v>239</ns0:v>
      </ns0:c>
      <ns0:c r="C930" t="s">
        <ns0:v>229</ns0:v>
      </ns0:c>
      <ns0:c r="D930" t="s">
        <ns0:v>67</ns0:v>
      </ns0:c>
      <ns0:c r="E930" t="s">
        <ns0:v>68</ns0:v>
      </ns0:c>
      <ns0:c r="F930" t="s">
        <ns0:v>32</ns0:v>
      </ns0:c>
      <ns0:c r="G930" s="76">
        <ns0:v>49</ns0:v>
      </ns0:c>
    </ns0:row>
    <ns0:row r="931" spans="1:7">
      <ns0:c r="A931">
        <ns0:v>2023</ns0:v>
      </ns0:c>
      <ns0:c r="B931" t="s">
        <ns0:v>239</ns0:v>
      </ns0:c>
      <ns0:c r="C931" t="s">
        <ns0:v>229</ns0:v>
      </ns0:c>
      <ns0:c r="D931" t="s">
        <ns0:v>67</ns0:v>
      </ns0:c>
      <ns0:c r="E931" t="s">
        <ns0:v>68</ns0:v>
      </ns0:c>
      <ns0:c r="F931" t="s">
        <ns0:v>240</ns0:v>
      </ns0:c>
      <ns0:c r="G931" s="76">
        <ns0:v>286</ns0:v>
      </ns0:c>
    </ns0:row>
    <ns0:row r="932" spans="1:7">
      <ns0:c r="A932">
        <ns0:v>2023</ns0:v>
      </ns0:c>
      <ns0:c r="B932" t="s">
        <ns0:v>239</ns0:v>
      </ns0:c>
      <ns0:c r="C932" t="s">
        <ns0:v>229</ns0:v>
      </ns0:c>
      <ns0:c r="D932" t="s">
        <ns0:v>69</ns0:v>
      </ns0:c>
      <ns0:c r="E932" t="s">
        <ns0:v>68</ns0:v>
      </ns0:c>
      <ns0:c r="F932" t="s">
        <ns0:v>32</ns0:v>
      </ns0:c>
      <ns0:c r="G932" s="76">
        <ns0:v>121</ns0:v>
      </ns0:c>
    </ns0:row>
    <ns0:row r="933" spans="1:7">
      <ns0:c r="A933">
        <ns0:v>2023</ns0:v>
      </ns0:c>
      <ns0:c r="B933" t="s">
        <ns0:v>239</ns0:v>
      </ns0:c>
      <ns0:c r="C933" t="s">
        <ns0:v>229</ns0:v>
      </ns0:c>
      <ns0:c r="D933" t="s">
        <ns0:v>69</ns0:v>
      </ns0:c>
      <ns0:c r="E933" t="s">
        <ns0:v>68</ns0:v>
      </ns0:c>
      <ns0:c r="F933" t="s">
        <ns0:v>240</ns0:v>
      </ns0:c>
      <ns0:c r="G933" s="76">
        <ns0:v>146</ns0:v>
      </ns0:c>
    </ns0:row>
    <ns0:row r="934" spans="1:7">
      <ns0:c r="A934">
        <ns0:v>2023</ns0:v>
      </ns0:c>
      <ns0:c r="B934" t="s">
        <ns0:v>239</ns0:v>
      </ns0:c>
      <ns0:c r="C934" t="s">
        <ns0:v>229</ns0:v>
      </ns0:c>
      <ns0:c r="D934" t="s">
        <ns0:v>70</ns0:v>
      </ns0:c>
      <ns0:c r="E934" t="s">
        <ns0:v>62</ns0:v>
      </ns0:c>
      <ns0:c r="F934" t="s">
        <ns0:v>32</ns0:v>
      </ns0:c>
      <ns0:c r="G934" s="76">
        <ns0:v>43</ns0:v>
      </ns0:c>
    </ns0:row>
    <ns0:row r="935" spans="1:7">
      <ns0:c r="A935">
        <ns0:v>2023</ns0:v>
      </ns0:c>
      <ns0:c r="B935" t="s">
        <ns0:v>239</ns0:v>
      </ns0:c>
      <ns0:c r="C935" t="s">
        <ns0:v>229</ns0:v>
      </ns0:c>
      <ns0:c r="D935" t="s">
        <ns0:v>70</ns0:v>
      </ns0:c>
      <ns0:c r="E935" t="s">
        <ns0:v>62</ns0:v>
      </ns0:c>
      <ns0:c r="F935" t="s">
        <ns0:v>240</ns0:v>
      </ns0:c>
      <ns0:c r="G935" s="76">
        <ns0:v>384</ns0:v>
      </ns0:c>
    </ns0:row>
    <ns0:row r="936" spans="1:7">
      <ns0:c r="A936">
        <ns0:v>2023</ns0:v>
      </ns0:c>
      <ns0:c r="B936" t="s">
        <ns0:v>239</ns0:v>
      </ns0:c>
      <ns0:c r="C936" t="s">
        <ns0:v>229</ns0:v>
      </ns0:c>
      <ns0:c r="D936" t="s">
        <ns0:v>71</ns0:v>
      </ns0:c>
      <ns0:c r="E936" t="s">
        <ns0:v>64</ns0:v>
      </ns0:c>
      <ns0:c r="F936" t="s">
        <ns0:v>32</ns0:v>
      </ns0:c>
      <ns0:c r="G936" s="76">
        <ns0:v>37</ns0:v>
      </ns0:c>
    </ns0:row>
    <ns0:row r="937" spans="1:7">
      <ns0:c r="A937">
        <ns0:v>2023</ns0:v>
      </ns0:c>
      <ns0:c r="B937" t="s">
        <ns0:v>239</ns0:v>
      </ns0:c>
      <ns0:c r="C937" t="s">
        <ns0:v>229</ns0:v>
      </ns0:c>
      <ns0:c r="D937" t="s">
        <ns0:v>71</ns0:v>
      </ns0:c>
      <ns0:c r="E937" t="s">
        <ns0:v>64</ns0:v>
      </ns0:c>
      <ns0:c r="F937" t="s">
        <ns0:v>240</ns0:v>
      </ns0:c>
      <ns0:c r="G937" s="76">
        <ns0:v>480</ns0:v>
      </ns0:c>
    </ns0:row>
    <ns0:row r="938" spans="1:7">
      <ns0:c r="A938">
        <ns0:v>2023</ns0:v>
      </ns0:c>
      <ns0:c r="B938" t="s">
        <ns0:v>239</ns0:v>
      </ns0:c>
      <ns0:c r="C938" t="s">
        <ns0:v>229</ns0:v>
      </ns0:c>
      <ns0:c r="D938" t="s">
        <ns0:v>72</ns0:v>
      </ns0:c>
      <ns0:c r="E938" t="s">
        <ns0:v>66</ns0:v>
      </ns0:c>
      <ns0:c r="F938" t="s">
        <ns0:v>32</ns0:v>
      </ns0:c>
      <ns0:c r="G938" s="76">
        <ns0:v>35</ns0:v>
      </ns0:c>
    </ns0:row>
    <ns0:row r="939" spans="1:7">
      <ns0:c r="A939">
        <ns0:v>2023</ns0:v>
      </ns0:c>
      <ns0:c r="B939" t="s">
        <ns0:v>239</ns0:v>
      </ns0:c>
      <ns0:c r="C939" t="s">
        <ns0:v>229</ns0:v>
      </ns0:c>
      <ns0:c r="D939" t="s">
        <ns0:v>72</ns0:v>
      </ns0:c>
      <ns0:c r="E939" t="s">
        <ns0:v>66</ns0:v>
      </ns0:c>
      <ns0:c r="F939" t="s">
        <ns0:v>240</ns0:v>
      </ns0:c>
      <ns0:c r="G939" s="76">
        <ns0:v>213</ns0:v>
      </ns0:c>
    </ns0:row>
    <ns0:row r="940" spans="1:7">
      <ns0:c r="A940">
        <ns0:v>2023</ns0:v>
      </ns0:c>
      <ns0:c r="B940" t="s">
        <ns0:v>239</ns0:v>
      </ns0:c>
      <ns0:c r="C940" t="s">
        <ns0:v>229</ns0:v>
      </ns0:c>
      <ns0:c r="D940" t="s">
        <ns0:v>73</ns0:v>
      </ns0:c>
      <ns0:c r="E940" t="s">
        <ns0:v>60</ns0:v>
      </ns0:c>
      <ns0:c r="F940" t="s">
        <ns0:v>32</ns0:v>
      </ns0:c>
      <ns0:c r="G940" s="76">
        <ns0:v>67</ns0:v>
      </ns0:c>
    </ns0:row>
    <ns0:row r="941" spans="1:7">
      <ns0:c r="A941">
        <ns0:v>2023</ns0:v>
      </ns0:c>
      <ns0:c r="B941" t="s">
        <ns0:v>239</ns0:v>
      </ns0:c>
      <ns0:c r="C941" t="s">
        <ns0:v>229</ns0:v>
      </ns0:c>
      <ns0:c r="D941" t="s">
        <ns0:v>73</ns0:v>
      </ns0:c>
      <ns0:c r="E941" t="s">
        <ns0:v>60</ns0:v>
      </ns0:c>
      <ns0:c r="F941" t="s">
        <ns0:v>240</ns0:v>
      </ns0:c>
      <ns0:c r="G941" s="76">
        <ns0:v>235</ns0:v>
      </ns0:c>
    </ns0:row>
    <ns0:row r="942" spans="1:7">
      <ns0:c r="A942">
        <ns0:v>2023</ns0:v>
      </ns0:c>
      <ns0:c r="B942" t="s">
        <ns0:v>239</ns0:v>
      </ns0:c>
      <ns0:c r="C942" t="s">
        <ns0:v>229</ns0:v>
      </ns0:c>
      <ns0:c r="D942" t="s">
        <ns0:v>74</ns0:v>
      </ns0:c>
      <ns0:c r="E942" t="s">
        <ns0:v>54</ns0:v>
      </ns0:c>
      <ns0:c r="F942" t="s">
        <ns0:v>32</ns0:v>
      </ns0:c>
      <ns0:c r="G942" s="76">
        <ns0:v>38</ns0:v>
      </ns0:c>
    </ns0:row>
    <ns0:row r="943" spans="1:7">
      <ns0:c r="A943">
        <ns0:v>2023</ns0:v>
      </ns0:c>
      <ns0:c r="B943" t="s">
        <ns0:v>239</ns0:v>
      </ns0:c>
      <ns0:c r="C943" t="s">
        <ns0:v>229</ns0:v>
      </ns0:c>
      <ns0:c r="D943" t="s">
        <ns0:v>74</ns0:v>
      </ns0:c>
      <ns0:c r="E943" t="s">
        <ns0:v>54</ns0:v>
      </ns0:c>
      <ns0:c r="F943" t="s">
        <ns0:v>240</ns0:v>
      </ns0:c>
      <ns0:c r="G943" s="76">
        <ns0:v>592</ns0:v>
      </ns0:c>
    </ns0:row>
    <ns0:row r="944" spans="1:7">
      <ns0:c r="A944">
        <ns0:v>2023</ns0:v>
      </ns0:c>
      <ns0:c r="B944" t="s">
        <ns0:v>239</ns0:v>
      </ns0:c>
      <ns0:c r="C944" t="s">
        <ns0:v>229</ns0:v>
      </ns0:c>
      <ns0:c r="D944" t="s">
        <ns0:v>75</ns0:v>
      </ns0:c>
      <ns0:c r="E944" t="s">
        <ns0:v>62</ns0:v>
      </ns0:c>
      <ns0:c r="F944" t="s">
        <ns0:v>32</ns0:v>
      </ns0:c>
      <ns0:c r="G944" s="76">
        <ns0:v>7</ns0:v>
      </ns0:c>
    </ns0:row>
    <ns0:row r="945" spans="1:7">
      <ns0:c r="A945">
        <ns0:v>2023</ns0:v>
      </ns0:c>
      <ns0:c r="B945" t="s">
        <ns0:v>239</ns0:v>
      </ns0:c>
      <ns0:c r="C945" t="s">
        <ns0:v>229</ns0:v>
      </ns0:c>
      <ns0:c r="D945" t="s">
        <ns0:v>75</ns0:v>
      </ns0:c>
      <ns0:c r="E945" t="s">
        <ns0:v>62</ns0:v>
      </ns0:c>
      <ns0:c r="F945" t="s">
        <ns0:v>240</ns0:v>
      </ns0:c>
      <ns0:c r="G945" s="76">
        <ns0:v>58</ns0:v>
      </ns0:c>
    </ns0:row>
    <ns0:row r="946" spans="1:7">
      <ns0:c r="A946">
        <ns0:v>2023</ns0:v>
      </ns0:c>
      <ns0:c r="B946" t="s">
        <ns0:v>239</ns0:v>
      </ns0:c>
      <ns0:c r="C946" t="s">
        <ns0:v>229</ns0:v>
      </ns0:c>
      <ns0:c r="D946" t="s">
        <ns0:v>75</ns0:v>
      </ns0:c>
      <ns0:c r="E946" t="s">
        <ns0:v>56</ns0:v>
      </ns0:c>
      <ns0:c r="F946" t="s">
        <ns0:v>32</ns0:v>
      </ns0:c>
      <ns0:c r="G946" s="76">
        <ns0:v>55</ns0:v>
      </ns0:c>
    </ns0:row>
    <ns0:row r="947" spans="1:7">
      <ns0:c r="A947">
        <ns0:v>2023</ns0:v>
      </ns0:c>
      <ns0:c r="B947" t="s">
        <ns0:v>239</ns0:v>
      </ns0:c>
      <ns0:c r="C947" t="s">
        <ns0:v>229</ns0:v>
      </ns0:c>
      <ns0:c r="D947" t="s">
        <ns0:v>75</ns0:v>
      </ns0:c>
      <ns0:c r="E947" t="s">
        <ns0:v>56</ns0:v>
      </ns0:c>
      <ns0:c r="F947" t="s">
        <ns0:v>240</ns0:v>
      </ns0:c>
      <ns0:c r="G947" s="76">
        <ns0:v>402</ns0:v>
      </ns0:c>
    </ns0:row>
    <ns0:row r="948" spans="1:7">
      <ns0:c r="A948">
        <ns0:v>2023</ns0:v>
      </ns0:c>
      <ns0:c r="B948" t="s">
        <ns0:v>239</ns0:v>
      </ns0:c>
      <ns0:c r="C948" t="s">
        <ns0:v>229</ns0:v>
      </ns0:c>
      <ns0:c r="D948" t="s">
        <ns0:v>76</ns0:v>
      </ns0:c>
      <ns0:c r="E948" t="s">
        <ns0:v>52</ns0:v>
      </ns0:c>
      <ns0:c r="F948" t="s">
        <ns0:v>32</ns0:v>
      </ns0:c>
      <ns0:c r="G948" s="76">
        <ns0:v>22</ns0:v>
      </ns0:c>
    </ns0:row>
    <ns0:row r="949" spans="1:7">
      <ns0:c r="A949">
        <ns0:v>2023</ns0:v>
      </ns0:c>
      <ns0:c r="B949" t="s">
        <ns0:v>239</ns0:v>
      </ns0:c>
      <ns0:c r="C949" t="s">
        <ns0:v>229</ns0:v>
      </ns0:c>
      <ns0:c r="D949" t="s">
        <ns0:v>76</ns0:v>
      </ns0:c>
      <ns0:c r="E949" t="s">
        <ns0:v>52</ns0:v>
      </ns0:c>
      <ns0:c r="F949" t="s">
        <ns0:v>240</ns0:v>
      </ns0:c>
      <ns0:c r="G949" s="76">
        <ns0:v>118</ns0:v>
      </ns0:c>
    </ns0:row>
    <ns0:row r="950" spans="1:7">
      <ns0:c r="A950">
        <ns0:v>2023</ns0:v>
      </ns0:c>
      <ns0:c r="B950" t="s">
        <ns0:v>239</ns0:v>
      </ns0:c>
      <ns0:c r="C950" t="s">
        <ns0:v>229</ns0:v>
      </ns0:c>
      <ns0:c r="D950" t="s">
        <ns0:v>76</ns0:v>
      </ns0:c>
      <ns0:c r="E950" t="s">
        <ns0:v>58</ns0:v>
      </ns0:c>
      <ns0:c r="F950" t="s">
        <ns0:v>32</ns0:v>
      </ns0:c>
      <ns0:c r="G950" s="76">
        <ns0:v>22</ns0:v>
      </ns0:c>
    </ns0:row>
    <ns0:row r="951" spans="1:7">
      <ns0:c r="A951">
        <ns0:v>2023</ns0:v>
      </ns0:c>
      <ns0:c r="B951" t="s">
        <ns0:v>239</ns0:v>
      </ns0:c>
      <ns0:c r="C951" t="s">
        <ns0:v>229</ns0:v>
      </ns0:c>
      <ns0:c r="D951" t="s">
        <ns0:v>76</ns0:v>
      </ns0:c>
      <ns0:c r="E951" t="s">
        <ns0:v>58</ns0:v>
      </ns0:c>
      <ns0:c r="F951" t="s">
        <ns0:v>240</ns0:v>
      </ns0:c>
      <ns0:c r="G951" s="76">
        <ns0:v>75</ns0:v>
      </ns0:c>
    </ns0:row>
    <ns0:row r="952" spans="1:7">
      <ns0:c r="A952">
        <ns0:v>2023</ns0:v>
      </ns0:c>
      <ns0:c r="B952" t="s">
        <ns0:v>239</ns0:v>
      </ns0:c>
      <ns0:c r="C952" t="s">
        <ns0:v>230</ns0:v>
      </ns0:c>
      <ns0:c r="D952" t="s">
        <ns0:v>51</ns0:v>
      </ns0:c>
      <ns0:c r="E952" t="s">
        <ns0:v>52</ns0:v>
      </ns0:c>
      <ns0:c r="F952" t="s">
        <ns0:v>32</ns0:v>
      </ns0:c>
      <ns0:c r="G952" s="76">
        <ns0:v>132</ns0:v>
      </ns0:c>
    </ns0:row>
    <ns0:row r="953" spans="1:7">
      <ns0:c r="A953">
        <ns0:v>2023</ns0:v>
      </ns0:c>
      <ns0:c r="B953" t="s">
        <ns0:v>239</ns0:v>
      </ns0:c>
      <ns0:c r="C953" t="s">
        <ns0:v>230</ns0:v>
      </ns0:c>
      <ns0:c r="D953" t="s">
        <ns0:v>51</ns0:v>
      </ns0:c>
      <ns0:c r="E953" t="s">
        <ns0:v>52</ns0:v>
      </ns0:c>
      <ns0:c r="F953" t="s">
        <ns0:v>240</ns0:v>
      </ns0:c>
      <ns0:c r="G953" s="76">
        <ns0:v>679</ns0:v>
      </ns0:c>
    </ns0:row>
    <ns0:row r="954" spans="1:7">
      <ns0:c r="A954">
        <ns0:v>2023</ns0:v>
      </ns0:c>
      <ns0:c r="B954" t="s">
        <ns0:v>239</ns0:v>
      </ns0:c>
      <ns0:c r="C954" t="s">
        <ns0:v>230</ns0:v>
      </ns0:c>
      <ns0:c r="D954" t="s">
        <ns0:v>53</ns0:v>
      </ns0:c>
      <ns0:c r="E954" t="s">
        <ns0:v>54</ns0:v>
      </ns0:c>
      <ns0:c r="F954" t="s">
        <ns0:v>32</ns0:v>
      </ns0:c>
      <ns0:c r="G954" s="76">
        <ns0:v>93</ns0:v>
      </ns0:c>
    </ns0:row>
    <ns0:row r="955" spans="1:7">
      <ns0:c r="A955">
        <ns0:v>2023</ns0:v>
      </ns0:c>
      <ns0:c r="B955" t="s">
        <ns0:v>239</ns0:v>
      </ns0:c>
      <ns0:c r="C955" t="s">
        <ns0:v>230</ns0:v>
      </ns0:c>
      <ns0:c r="D955" t="s">
        <ns0:v>53</ns0:v>
      </ns0:c>
      <ns0:c r="E955" t="s">
        <ns0:v>54</ns0:v>
      </ns0:c>
      <ns0:c r="F955" t="s">
        <ns0:v>240</ns0:v>
      </ns0:c>
      <ns0:c r="G955" s="76">
        <ns0:v>978</ns0:v>
      </ns0:c>
    </ns0:row>
    <ns0:row r="956" spans="1:7">
      <ns0:c r="A956">
        <ns0:v>2023</ns0:v>
      </ns0:c>
      <ns0:c r="B956" t="s">
        <ns0:v>239</ns0:v>
      </ns0:c>
      <ns0:c r="C956" t="s">
        <ns0:v>230</ns0:v>
      </ns0:c>
      <ns0:c r="D956" t="s">
        <ns0:v>55</ns0:v>
      </ns0:c>
      <ns0:c r="E956" t="s">
        <ns0:v>56</ns0:v>
      </ns0:c>
      <ns0:c r="F956" t="s">
        <ns0:v>32</ns0:v>
      </ns0:c>
      <ns0:c r="G956" s="76">
        <ns0:v>28</ns0:v>
      </ns0:c>
    </ns0:row>
    <ns0:row r="957" spans="1:7">
      <ns0:c r="A957">
        <ns0:v>2023</ns0:v>
      </ns0:c>
      <ns0:c r="B957" t="s">
        <ns0:v>239</ns0:v>
      </ns0:c>
      <ns0:c r="C957" t="s">
        <ns0:v>230</ns0:v>
      </ns0:c>
      <ns0:c r="D957" t="s">
        <ns0:v>55</ns0:v>
      </ns0:c>
      <ns0:c r="E957" t="s">
        <ns0:v>56</ns0:v>
      </ns0:c>
      <ns0:c r="F957" t="s">
        <ns0:v>240</ns0:v>
      </ns0:c>
      <ns0:c r="G957" s="76">
        <ns0:v>655</ns0:v>
      </ns0:c>
    </ns0:row>
    <ns0:row r="958" spans="1:7">
      <ns0:c r="A958">
        <ns0:v>2023</ns0:v>
      </ns0:c>
      <ns0:c r="B958" t="s">
        <ns0:v>239</ns0:v>
      </ns0:c>
      <ns0:c r="C958" t="s">
        <ns0:v>230</ns0:v>
      </ns0:c>
      <ns0:c r="D958" t="s">
        <ns0:v>57</ns0:v>
      </ns0:c>
      <ns0:c r="E958" t="s">
        <ns0:v>58</ns0:v>
      </ns0:c>
      <ns0:c r="F958" t="s">
        <ns0:v>32</ns0:v>
      </ns0:c>
      <ns0:c r="G958" s="76">
        <ns0:v>34</ns0:v>
      </ns0:c>
    </ns0:row>
    <ns0:row r="959" spans="1:7">
      <ns0:c r="A959">
        <ns0:v>2023</ns0:v>
      </ns0:c>
      <ns0:c r="B959" t="s">
        <ns0:v>239</ns0:v>
      </ns0:c>
      <ns0:c r="C959" t="s">
        <ns0:v>230</ns0:v>
      </ns0:c>
      <ns0:c r="D959" t="s">
        <ns0:v>57</ns0:v>
      </ns0:c>
      <ns0:c r="E959" t="s">
        <ns0:v>58</ns0:v>
      </ns0:c>
      <ns0:c r="F959" t="s">
        <ns0:v>240</ns0:v>
      </ns0:c>
      <ns0:c r="G959" s="76">
        <ns0:v>403</ns0:v>
      </ns0:c>
    </ns0:row>
    <ns0:row r="960" spans="1:7">
      <ns0:c r="A960">
        <ns0:v>2023</ns0:v>
      </ns0:c>
      <ns0:c r="B960" t="s">
        <ns0:v>239</ns0:v>
      </ns0:c>
      <ns0:c r="C960" t="s">
        <ns0:v>230</ns0:v>
      </ns0:c>
      <ns0:c r="D960" t="s">
        <ns0:v>59</ns0:v>
      </ns0:c>
      <ns0:c r="E960" t="s">
        <ns0:v>60</ns0:v>
      </ns0:c>
      <ns0:c r="F960" t="s">
        <ns0:v>32</ns0:v>
      </ns0:c>
      <ns0:c r="G960" s="76">
        <ns0:v>104</ns0:v>
      </ns0:c>
    </ns0:row>
    <ns0:row r="961" spans="1:7">
      <ns0:c r="A961">
        <ns0:v>2023</ns0:v>
      </ns0:c>
      <ns0:c r="B961" t="s">
        <ns0:v>239</ns0:v>
      </ns0:c>
      <ns0:c r="C961" t="s">
        <ns0:v>230</ns0:v>
      </ns0:c>
      <ns0:c r="D961" t="s">
        <ns0:v>59</ns0:v>
      </ns0:c>
      <ns0:c r="E961" t="s">
        <ns0:v>60</ns0:v>
      </ns0:c>
      <ns0:c r="F961" t="s">
        <ns0:v>240</ns0:v>
      </ns0:c>
      <ns0:c r="G961" s="76">
        <ns0:v>368</ns0:v>
      </ns0:c>
    </ns0:row>
    <ns0:row r="962" spans="1:7">
      <ns0:c r="A962">
        <ns0:v>2023</ns0:v>
      </ns0:c>
      <ns0:c r="B962" t="s">
        <ns0:v>239</ns0:v>
      </ns0:c>
      <ns0:c r="C962" t="s">
        <ns0:v>230</ns0:v>
      </ns0:c>
      <ns0:c r="D962" t="s">
        <ns0:v>61</ns0:v>
      </ns0:c>
      <ns0:c r="E962" t="s">
        <ns0:v>62</ns0:v>
      </ns0:c>
      <ns0:c r="F962" t="s">
        <ns0:v>32</ns0:v>
      </ns0:c>
      <ns0:c r="G962" s="76">
        <ns0:v>52</ns0:v>
      </ns0:c>
    </ns0:row>
    <ns0:row r="963" spans="1:7">
      <ns0:c r="A963">
        <ns0:v>2023</ns0:v>
      </ns0:c>
      <ns0:c r="B963" t="s">
        <ns0:v>239</ns0:v>
      </ns0:c>
      <ns0:c r="C963" t="s">
        <ns0:v>230</ns0:v>
      </ns0:c>
      <ns0:c r="D963" t="s">
        <ns0:v>61</ns0:v>
      </ns0:c>
      <ns0:c r="E963" t="s">
        <ns0:v>62</ns0:v>
      </ns0:c>
      <ns0:c r="F963" t="s">
        <ns0:v>240</ns0:v>
      </ns0:c>
      <ns0:c r="G963" s="76">
        <ns0:v>559</ns0:v>
      </ns0:c>
    </ns0:row>
    <ns0:row r="964" spans="1:7">
      <ns0:c r="A964">
        <ns0:v>2023</ns0:v>
      </ns0:c>
      <ns0:c r="B964" t="s">
        <ns0:v>239</ns0:v>
      </ns0:c>
      <ns0:c r="C964" t="s">
        <ns0:v>230</ns0:v>
      </ns0:c>
      <ns0:c r="D964" t="s">
        <ns0:v>63</ns0:v>
      </ns0:c>
      <ns0:c r="E964" t="s">
        <ns0:v>64</ns0:v>
      </ns0:c>
      <ns0:c r="F964" t="s">
        <ns0:v>32</ns0:v>
      </ns0:c>
      <ns0:c r="G964" s="76">
        <ns0:v>21</ns0:v>
      </ns0:c>
    </ns0:row>
    <ns0:row r="965" spans="1:7">
      <ns0:c r="A965">
        <ns0:v>2023</ns0:v>
      </ns0:c>
      <ns0:c r="B965" t="s">
        <ns0:v>239</ns0:v>
      </ns0:c>
      <ns0:c r="C965" t="s">
        <ns0:v>230</ns0:v>
      </ns0:c>
      <ns0:c r="D965" t="s">
        <ns0:v>63</ns0:v>
      </ns0:c>
      <ns0:c r="E965" t="s">
        <ns0:v>64</ns0:v>
      </ns0:c>
      <ns0:c r="F965" t="s">
        <ns0:v>240</ns0:v>
      </ns0:c>
      <ns0:c r="G965" s="76">
        <ns0:v>465</ns0:v>
      </ns0:c>
    </ns0:row>
    <ns0:row r="966" spans="1:7">
      <ns0:c r="A966">
        <ns0:v>2023</ns0:v>
      </ns0:c>
      <ns0:c r="B966" t="s">
        <ns0:v>239</ns0:v>
      </ns0:c>
      <ns0:c r="C966" t="s">
        <ns0:v>230</ns0:v>
      </ns0:c>
      <ns0:c r="D966" t="s">
        <ns0:v>65</ns0:v>
      </ns0:c>
      <ns0:c r="E966" t="s">
        <ns0:v>66</ns0:v>
      </ns0:c>
      <ns0:c r="F966" t="s">
        <ns0:v>32</ns0:v>
      </ns0:c>
      <ns0:c r="G966" s="76">
        <ns0:v>100</ns0:v>
      </ns0:c>
    </ns0:row>
    <ns0:row r="967" spans="1:7">
      <ns0:c r="A967">
        <ns0:v>2023</ns0:v>
      </ns0:c>
      <ns0:c r="B967" t="s">
        <ns0:v>239</ns0:v>
      </ns0:c>
      <ns0:c r="C967" t="s">
        <ns0:v>230</ns0:v>
      </ns0:c>
      <ns0:c r="D967" t="s">
        <ns0:v>65</ns0:v>
      </ns0:c>
      <ns0:c r="E967" t="s">
        <ns0:v>66</ns0:v>
      </ns0:c>
      <ns0:c r="F967" t="s">
        <ns0:v>240</ns0:v>
      </ns0:c>
      <ns0:c r="G967" s="76">
        <ns0:v>566</ns0:v>
      </ns0:c>
    </ns0:row>
    <ns0:row r="968" spans="1:7">
      <ns0:c r="A968">
        <ns0:v>2023</ns0:v>
      </ns0:c>
      <ns0:c r="B968" t="s">
        <ns0:v>239</ns0:v>
      </ns0:c>
      <ns0:c r="C968" t="s">
        <ns0:v>230</ns0:v>
      </ns0:c>
      <ns0:c r="D968" t="s">
        <ns0:v>67</ns0:v>
      </ns0:c>
      <ns0:c r="E968" t="s">
        <ns0:v>68</ns0:v>
      </ns0:c>
      <ns0:c r="F968" t="s">
        <ns0:v>32</ns0:v>
      </ns0:c>
      <ns0:c r="G968" s="76">
        <ns0:v>130</ns0:v>
      </ns0:c>
    </ns0:row>
    <ns0:row r="969" spans="1:7">
      <ns0:c r="A969">
        <ns0:v>2023</ns0:v>
      </ns0:c>
      <ns0:c r="B969" t="s">
        <ns0:v>239</ns0:v>
      </ns0:c>
      <ns0:c r="C969" t="s">
        <ns0:v>230</ns0:v>
      </ns0:c>
      <ns0:c r="D969" t="s">
        <ns0:v>67</ns0:v>
      </ns0:c>
      <ns0:c r="E969" t="s">
        <ns0:v>68</ns0:v>
      </ns0:c>
      <ns0:c r="F969" t="s">
        <ns0:v>240</ns0:v>
      </ns0:c>
      <ns0:c r="G969" s="76">
        <ns0:v>502</ns0:v>
      </ns0:c>
    </ns0:row>
    <ns0:row r="970" spans="1:7">
      <ns0:c r="A970">
        <ns0:v>2023</ns0:v>
      </ns0:c>
      <ns0:c r="B970" t="s">
        <ns0:v>239</ns0:v>
      </ns0:c>
      <ns0:c r="C970" t="s">
        <ns0:v>230</ns0:v>
      </ns0:c>
      <ns0:c r="D970" t="s">
        <ns0:v>69</ns0:v>
      </ns0:c>
      <ns0:c r="E970" t="s">
        <ns0:v>68</ns0:v>
      </ns0:c>
      <ns0:c r="F970" t="s">
        <ns0:v>32</ns0:v>
      </ns0:c>
      <ns0:c r="G970" s="76">
        <ns0:v>127</ns0:v>
      </ns0:c>
    </ns0:row>
    <ns0:row r="971" spans="1:7">
      <ns0:c r="A971">
        <ns0:v>2023</ns0:v>
      </ns0:c>
      <ns0:c r="B971" t="s">
        <ns0:v>239</ns0:v>
      </ns0:c>
      <ns0:c r="C971" t="s">
        <ns0:v>230</ns0:v>
      </ns0:c>
      <ns0:c r="D971" t="s">
        <ns0:v>69</ns0:v>
      </ns0:c>
      <ns0:c r="E971" t="s">
        <ns0:v>68</ns0:v>
      </ns0:c>
      <ns0:c r="F971" t="s">
        <ns0:v>240</ns0:v>
      </ns0:c>
      <ns0:c r="G971" s="76">
        <ns0:v>236</ns0:v>
      </ns0:c>
    </ns0:row>
    <ns0:row r="972" spans="1:7">
      <ns0:c r="A972">
        <ns0:v>2023</ns0:v>
      </ns0:c>
      <ns0:c r="B972" t="s">
        <ns0:v>239</ns0:v>
      </ns0:c>
      <ns0:c r="C972" t="s">
        <ns0:v>230</ns0:v>
      </ns0:c>
      <ns0:c r="D972" t="s">
        <ns0:v>70</ns0:v>
      </ns0:c>
      <ns0:c r="E972" t="s">
        <ns0:v>62</ns0:v>
      </ns0:c>
      <ns0:c r="F972" t="s">
        <ns0:v>32</ns0:v>
      </ns0:c>
      <ns0:c r="G972" s="76">
        <ns0:v>108</ns0:v>
      </ns0:c>
    </ns0:row>
    <ns0:row r="973" spans="1:7">
      <ns0:c r="A973">
        <ns0:v>2023</ns0:v>
      </ns0:c>
      <ns0:c r="B973" t="s">
        <ns0:v>239</ns0:v>
      </ns0:c>
      <ns0:c r="C973" t="s">
        <ns0:v>230</ns0:v>
      </ns0:c>
      <ns0:c r="D973" t="s">
        <ns0:v>70</ns0:v>
      </ns0:c>
      <ns0:c r="E973" t="s">
        <ns0:v>62</ns0:v>
      </ns0:c>
      <ns0:c r="F973" t="s">
        <ns0:v>240</ns0:v>
      </ns0:c>
      <ns0:c r="G973" s="76">
        <ns0:v>710</ns0:v>
      </ns0:c>
    </ns0:row>
    <ns0:row r="974" spans="1:7">
      <ns0:c r="A974">
        <ns0:v>2023</ns0:v>
      </ns0:c>
      <ns0:c r="B974" t="s">
        <ns0:v>239</ns0:v>
      </ns0:c>
      <ns0:c r="C974" t="s">
        <ns0:v>230</ns0:v>
      </ns0:c>
      <ns0:c r="D974" t="s">
        <ns0:v>71</ns0:v>
      </ns0:c>
      <ns0:c r="E974" t="s">
        <ns0:v>64</ns0:v>
      </ns0:c>
      <ns0:c r="F974" t="s">
        <ns0:v>32</ns0:v>
      </ns0:c>
      <ns0:c r="G974" s="76">
        <ns0:v>22</ns0:v>
      </ns0:c>
    </ns0:row>
    <ns0:row r="975" spans="1:7">
      <ns0:c r="A975">
        <ns0:v>2023</ns0:v>
      </ns0:c>
      <ns0:c r="B975" t="s">
        <ns0:v>239</ns0:v>
      </ns0:c>
      <ns0:c r="C975" t="s">
        <ns0:v>230</ns0:v>
      </ns0:c>
      <ns0:c r="D975" t="s">
        <ns0:v>71</ns0:v>
      </ns0:c>
      <ns0:c r="E975" t="s">
        <ns0:v>64</ns0:v>
      </ns0:c>
      <ns0:c r="F975" t="s">
        <ns0:v>240</ns0:v>
      </ns0:c>
      <ns0:c r="G975" s="76">
        <ns0:v>497</ns0:v>
      </ns0:c>
    </ns0:row>
    <ns0:row r="976" spans="1:7">
      <ns0:c r="A976">
        <ns0:v>2023</ns0:v>
      </ns0:c>
      <ns0:c r="B976" t="s">
        <ns0:v>239</ns0:v>
      </ns0:c>
      <ns0:c r="C976" t="s">
        <ns0:v>230</ns0:v>
      </ns0:c>
      <ns0:c r="D976" t="s">
        <ns0:v>72</ns0:v>
      </ns0:c>
      <ns0:c r="E976" t="s">
        <ns0:v>66</ns0:v>
      </ns0:c>
      <ns0:c r="F976" t="s">
        <ns0:v>32</ns0:v>
      </ns0:c>
      <ns0:c r="G976" s="76">
        <ns0:v>134</ns0:v>
      </ns0:c>
    </ns0:row>
    <ns0:row r="977" spans="1:7">
      <ns0:c r="A977">
        <ns0:v>2023</ns0:v>
      </ns0:c>
      <ns0:c r="B977" t="s">
        <ns0:v>239</ns0:v>
      </ns0:c>
      <ns0:c r="C977" t="s">
        <ns0:v>230</ns0:v>
      </ns0:c>
      <ns0:c r="D977" t="s">
        <ns0:v>72</ns0:v>
      </ns0:c>
      <ns0:c r="E977" t="s">
        <ns0:v>66</ns0:v>
      </ns0:c>
      <ns0:c r="F977" t="s">
        <ns0:v>240</ns0:v>
      </ns0:c>
      <ns0:c r="G977" s="76">
        <ns0:v>286</ns0:v>
      </ns0:c>
    </ns0:row>
    <ns0:row r="978" spans="1:7">
      <ns0:c r="A978">
        <ns0:v>2023</ns0:v>
      </ns0:c>
      <ns0:c r="B978" t="s">
        <ns0:v>239</ns0:v>
      </ns0:c>
      <ns0:c r="C978" t="s">
        <ns0:v>230</ns0:v>
      </ns0:c>
      <ns0:c r="D978" t="s">
        <ns0:v>73</ns0:v>
      </ns0:c>
      <ns0:c r="E978" t="s">
        <ns0:v>60</ns0:v>
      </ns0:c>
      <ns0:c r="F978" t="s">
        <ns0:v>32</ns0:v>
      </ns0:c>
      <ns0:c r="G978" s="76">
        <ns0:v>84</ns0:v>
      </ns0:c>
    </ns0:row>
    <ns0:row r="979" spans="1:7">
      <ns0:c r="A979">
        <ns0:v>2023</ns0:v>
      </ns0:c>
      <ns0:c r="B979" t="s">
        <ns0:v>239</ns0:v>
      </ns0:c>
      <ns0:c r="C979" t="s">
        <ns0:v>230</ns0:v>
      </ns0:c>
      <ns0:c r="D979" t="s">
        <ns0:v>73</ns0:v>
      </ns0:c>
      <ns0:c r="E979" t="s">
        <ns0:v>60</ns0:v>
      </ns0:c>
      <ns0:c r="F979" t="s">
        <ns0:v>240</ns0:v>
      </ns0:c>
      <ns0:c r="G979" s="76">
        <ns0:v>242</ns0:v>
      </ns0:c>
    </ns0:row>
    <ns0:row r="980" spans="1:7">
      <ns0:c r="A980">
        <ns0:v>2023</ns0:v>
      </ns0:c>
      <ns0:c r="B980" t="s">
        <ns0:v>239</ns0:v>
      </ns0:c>
      <ns0:c r="C980" t="s">
        <ns0:v>230</ns0:v>
      </ns0:c>
      <ns0:c r="D980" t="s">
        <ns0:v>74</ns0:v>
      </ns0:c>
      <ns0:c r="E980" t="s">
        <ns0:v>54</ns0:v>
      </ns0:c>
      <ns0:c r="F980" t="s">
        <ns0:v>32</ns0:v>
      </ns0:c>
      <ns0:c r="G980" s="76">
        <ns0:v>50</ns0:v>
      </ns0:c>
    </ns0:row>
    <ns0:row r="981" spans="1:7">
      <ns0:c r="A981">
        <ns0:v>2023</ns0:v>
      </ns0:c>
      <ns0:c r="B981" t="s">
        <ns0:v>239</ns0:v>
      </ns0:c>
      <ns0:c r="C981" t="s">
        <ns0:v>230</ns0:v>
      </ns0:c>
      <ns0:c r="D981" t="s">
        <ns0:v>74</ns0:v>
      </ns0:c>
      <ns0:c r="E981" t="s">
        <ns0:v>54</ns0:v>
      </ns0:c>
      <ns0:c r="F981" t="s">
        <ns0:v>240</ns0:v>
      </ns0:c>
      <ns0:c r="G981" s="76">
        <ns0:v>1174</ns0:v>
      </ns0:c>
    </ns0:row>
    <ns0:row r="982" spans="1:7">
      <ns0:c r="A982">
        <ns0:v>2023</ns0:v>
      </ns0:c>
      <ns0:c r="B982" t="s">
        <ns0:v>239</ns0:v>
      </ns0:c>
      <ns0:c r="C982" t="s">
        <ns0:v>230</ns0:v>
      </ns0:c>
      <ns0:c r="D982" t="s">
        <ns0:v>75</ns0:v>
      </ns0:c>
      <ns0:c r="E982" t="s">
        <ns0:v>62</ns0:v>
      </ns0:c>
      <ns0:c r="F982" t="s">
        <ns0:v>32</ns0:v>
      </ns0:c>
      <ns0:c r="G982" s="76">
        <ns0:v>22</ns0:v>
      </ns0:c>
    </ns0:row>
    <ns0:row r="983" spans="1:7">
      <ns0:c r="A983">
        <ns0:v>2023</ns0:v>
      </ns0:c>
      <ns0:c r="B983" t="s">
        <ns0:v>239</ns0:v>
      </ns0:c>
      <ns0:c r="C983" t="s">
        <ns0:v>230</ns0:v>
      </ns0:c>
      <ns0:c r="D983" t="s">
        <ns0:v>75</ns0:v>
      </ns0:c>
      <ns0:c r="E983" t="s">
        <ns0:v>62</ns0:v>
      </ns0:c>
      <ns0:c r="F983" t="s">
        <ns0:v>240</ns0:v>
      </ns0:c>
      <ns0:c r="G983" s="76">
        <ns0:v>305</ns0:v>
      </ns0:c>
    </ns0:row>
    <ns0:row r="984" spans="1:7">
      <ns0:c r="A984">
        <ns0:v>2023</ns0:v>
      </ns0:c>
      <ns0:c r="B984" t="s">
        <ns0:v>239</ns0:v>
      </ns0:c>
      <ns0:c r="C984" t="s">
        <ns0:v>230</ns0:v>
      </ns0:c>
      <ns0:c r="D984" t="s">
        <ns0:v>75</ns0:v>
      </ns0:c>
      <ns0:c r="E984" t="s">
        <ns0:v>56</ns0:v>
      </ns0:c>
      <ns0:c r="F984" t="s">
        <ns0:v>32</ns0:v>
      </ns0:c>
      <ns0:c r="G984" s="76">
        <ns0:v>57</ns0:v>
      </ns0:c>
    </ns0:row>
    <ns0:row r="985" spans="1:7">
      <ns0:c r="A985">
        <ns0:v>2023</ns0:v>
      </ns0:c>
      <ns0:c r="B985" t="s">
        <ns0:v>239</ns0:v>
      </ns0:c>
      <ns0:c r="C985" t="s">
        <ns0:v>230</ns0:v>
      </ns0:c>
      <ns0:c r="D985" t="s">
        <ns0:v>75</ns0:v>
      </ns0:c>
      <ns0:c r="E985" t="s">
        <ns0:v>56</ns0:v>
      </ns0:c>
      <ns0:c r="F985" t="s">
        <ns0:v>240</ns0:v>
      </ns0:c>
      <ns0:c r="G985" s="76">
        <ns0:v>869</ns0:v>
      </ns0:c>
    </ns0:row>
    <ns0:row r="986" spans="1:7">
      <ns0:c r="A986">
        <ns0:v>2023</ns0:v>
      </ns0:c>
      <ns0:c r="B986" t="s">
        <ns0:v>239</ns0:v>
      </ns0:c>
      <ns0:c r="C986" t="s">
        <ns0:v>230</ns0:v>
      </ns0:c>
      <ns0:c r="D986" t="s">
        <ns0:v>76</ns0:v>
      </ns0:c>
      <ns0:c r="E986" t="s">
        <ns0:v>52</ns0:v>
      </ns0:c>
      <ns0:c r="F986" t="s">
        <ns0:v>32</ns0:v>
      </ns0:c>
      <ns0:c r="G986" s="76">
        <ns0:v>52</ns0:v>
      </ns0:c>
    </ns0:row>
    <ns0:row r="987" spans="1:7">
      <ns0:c r="A987">
        <ns0:v>2023</ns0:v>
      </ns0:c>
      <ns0:c r="B987" t="s">
        <ns0:v>239</ns0:v>
      </ns0:c>
      <ns0:c r="C987" t="s">
        <ns0:v>230</ns0:v>
      </ns0:c>
      <ns0:c r="D987" t="s">
        <ns0:v>76</ns0:v>
      </ns0:c>
      <ns0:c r="E987" t="s">
        <ns0:v>52</ns0:v>
      </ns0:c>
      <ns0:c r="F987" t="s">
        <ns0:v>240</ns0:v>
      </ns0:c>
      <ns0:c r="G987" s="76">
        <ns0:v>211</ns0:v>
      </ns0:c>
    </ns0:row>
    <ns0:row r="988" spans="1:7">
      <ns0:c r="A988">
        <ns0:v>2023</ns0:v>
      </ns0:c>
      <ns0:c r="B988" t="s">
        <ns0:v>239</ns0:v>
      </ns0:c>
      <ns0:c r="C988" t="s">
        <ns0:v>230</ns0:v>
      </ns0:c>
      <ns0:c r="D988" t="s">
        <ns0:v>76</ns0:v>
      </ns0:c>
      <ns0:c r="E988" t="s">
        <ns0:v>58</ns0:v>
      </ns0:c>
      <ns0:c r="F988" t="s">
        <ns0:v>32</ns0:v>
      </ns0:c>
      <ns0:c r="G988" s="76">
        <ns0:v>21</ns0:v>
      </ns0:c>
    </ns0:row>
    <ns0:row r="989" spans="1:7">
      <ns0:c r="A989">
        <ns0:v>2023</ns0:v>
      </ns0:c>
      <ns0:c r="B989" t="s">
        <ns0:v>239</ns0:v>
      </ns0:c>
      <ns0:c r="C989" t="s">
        <ns0:v>230</ns0:v>
      </ns0:c>
      <ns0:c r="D989" t="s">
        <ns0:v>76</ns0:v>
      </ns0:c>
      <ns0:c r="E989" t="s">
        <ns0:v>58</ns0:v>
      </ns0:c>
      <ns0:c r="F989" t="s">
        <ns0:v>240</ns0:v>
      </ns0:c>
      <ns0:c r="G989" s="76">
        <ns0:v>127</ns0:v>
      </ns0:c>
    </ns0:row>
    <ns0:row r="990" spans="1:7">
      <ns0:c r="A990">
        <ns0:v>2023</ns0:v>
      </ns0:c>
      <ns0:c r="B990" t="s">
        <ns0:v>239</ns0:v>
      </ns0:c>
      <ns0:c r="C990" t="s">
        <ns0:v>231</ns0:v>
      </ns0:c>
      <ns0:c r="D990" t="s">
        <ns0:v>51</ns0:v>
      </ns0:c>
      <ns0:c r="E990" t="s">
        <ns0:v>52</ns0:v>
      </ns0:c>
      <ns0:c r="F990" t="s">
        <ns0:v>32</ns0:v>
      </ns0:c>
      <ns0:c r="G990" s="76">
        <ns0:v>61</ns0:v>
      </ns0:c>
    </ns0:row>
    <ns0:row r="991" spans="1:7">
      <ns0:c r="A991">
        <ns0:v>2023</ns0:v>
      </ns0:c>
      <ns0:c r="B991" t="s">
        <ns0:v>239</ns0:v>
      </ns0:c>
      <ns0:c r="C991" t="s">
        <ns0:v>231</ns0:v>
      </ns0:c>
      <ns0:c r="D991" t="s">
        <ns0:v>51</ns0:v>
      </ns0:c>
      <ns0:c r="E991" t="s">
        <ns0:v>52</ns0:v>
      </ns0:c>
      <ns0:c r="F991" t="s">
        <ns0:v>240</ns0:v>
      </ns0:c>
      <ns0:c r="G991" s="76">
        <ns0:v>593</ns0:v>
      </ns0:c>
    </ns0:row>
    <ns0:row r="992" spans="1:7">
      <ns0:c r="A992">
        <ns0:v>2023</ns0:v>
      </ns0:c>
      <ns0:c r="B992" t="s">
        <ns0:v>239</ns0:v>
      </ns0:c>
      <ns0:c r="C992" t="s">
        <ns0:v>231</ns0:v>
      </ns0:c>
      <ns0:c r="D992" t="s">
        <ns0:v>53</ns0:v>
      </ns0:c>
      <ns0:c r="E992" t="s">
        <ns0:v>54</ns0:v>
      </ns0:c>
      <ns0:c r="F992" t="s">
        <ns0:v>32</ns0:v>
      </ns0:c>
      <ns0:c r="G992" s="76">
        <ns0:v>49</ns0:v>
      </ns0:c>
    </ns0:row>
    <ns0:row r="993" spans="1:7">
      <ns0:c r="A993">
        <ns0:v>2023</ns0:v>
      </ns0:c>
      <ns0:c r="B993" t="s">
        <ns0:v>239</ns0:v>
      </ns0:c>
      <ns0:c r="C993" t="s">
        <ns0:v>231</ns0:v>
      </ns0:c>
      <ns0:c r="D993" t="s">
        <ns0:v>53</ns0:v>
      </ns0:c>
      <ns0:c r="E993" t="s">
        <ns0:v>54</ns0:v>
      </ns0:c>
      <ns0:c r="F993" t="s">
        <ns0:v>240</ns0:v>
      </ns0:c>
      <ns0:c r="G993" s="76">
        <ns0:v>1045</ns0:v>
      </ns0:c>
    </ns0:row>
    <ns0:row r="994" spans="1:7">
      <ns0:c r="A994">
        <ns0:v>2023</ns0:v>
      </ns0:c>
      <ns0:c r="B994" t="s">
        <ns0:v>239</ns0:v>
      </ns0:c>
      <ns0:c r="C994" t="s">
        <ns0:v>231</ns0:v>
      </ns0:c>
      <ns0:c r="D994" t="s">
        <ns0:v>55</ns0:v>
      </ns0:c>
      <ns0:c r="E994" t="s">
        <ns0:v>56</ns0:v>
      </ns0:c>
      <ns0:c r="F994" t="s">
        <ns0:v>32</ns0:v>
      </ns0:c>
      <ns0:c r="G994" s="76">
        <ns0:v>39</ns0:v>
      </ns0:c>
    </ns0:row>
    <ns0:row r="995" spans="1:7">
      <ns0:c r="A995">
        <ns0:v>2023</ns0:v>
      </ns0:c>
      <ns0:c r="B995" t="s">
        <ns0:v>239</ns0:v>
      </ns0:c>
      <ns0:c r="C995" t="s">
        <ns0:v>231</ns0:v>
      </ns0:c>
      <ns0:c r="D995" t="s">
        <ns0:v>55</ns0:v>
      </ns0:c>
      <ns0:c r="E995" t="s">
        <ns0:v>56</ns0:v>
      </ns0:c>
      <ns0:c r="F995" t="s">
        <ns0:v>240</ns0:v>
      </ns0:c>
      <ns0:c r="G995" s="76">
        <ns0:v>688</ns0:v>
      </ns0:c>
    </ns0:row>
    <ns0:row r="996" spans="1:7">
      <ns0:c r="A996">
        <ns0:v>2023</ns0:v>
      </ns0:c>
      <ns0:c r="B996" t="s">
        <ns0:v>239</ns0:v>
      </ns0:c>
      <ns0:c r="C996" t="s">
        <ns0:v>231</ns0:v>
      </ns0:c>
      <ns0:c r="D996" t="s">
        <ns0:v>57</ns0:v>
      </ns0:c>
      <ns0:c r="E996" t="s">
        <ns0:v>58</ns0:v>
      </ns0:c>
      <ns0:c r="F996" t="s">
        <ns0:v>32</ns0:v>
      </ns0:c>
      <ns0:c r="G996" s="76">
        <ns0:v>50</ns0:v>
      </ns0:c>
    </ns0:row>
    <ns0:row r="997" spans="1:7">
      <ns0:c r="A997">
        <ns0:v>2023</ns0:v>
      </ns0:c>
      <ns0:c r="B997" t="s">
        <ns0:v>239</ns0:v>
      </ns0:c>
      <ns0:c r="C997" t="s">
        <ns0:v>231</ns0:v>
      </ns0:c>
      <ns0:c r="D997" t="s">
        <ns0:v>57</ns0:v>
      </ns0:c>
      <ns0:c r="E997" t="s">
        <ns0:v>58</ns0:v>
      </ns0:c>
      <ns0:c r="F997" t="s">
        <ns0:v>240</ns0:v>
      </ns0:c>
      <ns0:c r="G997" s="76">
        <ns0:v>413</ns0:v>
      </ns0:c>
    </ns0:row>
    <ns0:row r="998" spans="1:7">
      <ns0:c r="A998">
        <ns0:v>2023</ns0:v>
      </ns0:c>
      <ns0:c r="B998" t="s">
        <ns0:v>239</ns0:v>
      </ns0:c>
      <ns0:c r="C998" t="s">
        <ns0:v>231</ns0:v>
      </ns0:c>
      <ns0:c r="D998" t="s">
        <ns0:v>59</ns0:v>
      </ns0:c>
      <ns0:c r="E998" t="s">
        <ns0:v>60</ns0:v>
      </ns0:c>
      <ns0:c r="F998" t="s">
        <ns0:v>32</ns0:v>
      </ns0:c>
      <ns0:c r="G998" s="76">
        <ns0:v>74</ns0:v>
      </ns0:c>
    </ns0:row>
    <ns0:row r="999" spans="1:7">
      <ns0:c r="A999">
        <ns0:v>2023</ns0:v>
      </ns0:c>
      <ns0:c r="B999" t="s">
        <ns0:v>239</ns0:v>
      </ns0:c>
      <ns0:c r="C999" t="s">
        <ns0:v>231</ns0:v>
      </ns0:c>
      <ns0:c r="D999" t="s">
        <ns0:v>59</ns0:v>
      </ns0:c>
      <ns0:c r="E999" t="s">
        <ns0:v>60</ns0:v>
      </ns0:c>
      <ns0:c r="F999" t="s">
        <ns0:v>240</ns0:v>
      </ns0:c>
      <ns0:c r="G999" s="76">
        <ns0:v>422</ns0:v>
      </ns0:c>
    </ns0:row>
    <ns0:row r="1000" spans="1:7">
      <ns0:c r="A1000">
        <ns0:v>2023</ns0:v>
      </ns0:c>
      <ns0:c r="B1000" t="s">
        <ns0:v>239</ns0:v>
      </ns0:c>
      <ns0:c r="C1000" t="s">
        <ns0:v>231</ns0:v>
      </ns0:c>
      <ns0:c r="D1000" t="s">
        <ns0:v>61</ns0:v>
      </ns0:c>
      <ns0:c r="E1000" t="s">
        <ns0:v>62</ns0:v>
      </ns0:c>
      <ns0:c r="F1000" t="s">
        <ns0:v>32</ns0:v>
      </ns0:c>
      <ns0:c r="G1000" s="76">
        <ns0:v>34</ns0:v>
      </ns0:c>
    </ns0:row>
    <ns0:row r="1001" spans="1:7">
      <ns0:c r="A1001">
        <ns0:v>2023</ns0:v>
      </ns0:c>
      <ns0:c r="B1001" t="s">
        <ns0:v>239</ns0:v>
      </ns0:c>
      <ns0:c r="C1001" t="s">
        <ns0:v>231</ns0:v>
      </ns0:c>
      <ns0:c r="D1001" t="s">
        <ns0:v>61</ns0:v>
      </ns0:c>
      <ns0:c r="E1001" t="s">
        <ns0:v>62</ns0:v>
      </ns0:c>
      <ns0:c r="F1001" t="s">
        <ns0:v>240</ns0:v>
      </ns0:c>
      <ns0:c r="G1001" s="76">
        <ns0:v>706</ns0:v>
      </ns0:c>
    </ns0:row>
    <ns0:row r="1002" spans="1:7">
      <ns0:c r="A1002">
        <ns0:v>2023</ns0:v>
      </ns0:c>
      <ns0:c r="B1002" t="s">
        <ns0:v>239</ns0:v>
      </ns0:c>
      <ns0:c r="C1002" t="s">
        <ns0:v>231</ns0:v>
      </ns0:c>
      <ns0:c r="D1002" t="s">
        <ns0:v>63</ns0:v>
      </ns0:c>
      <ns0:c r="E1002" t="s">
        <ns0:v>64</ns0:v>
      </ns0:c>
      <ns0:c r="F1002" t="s">
        <ns0:v>32</ns0:v>
      </ns0:c>
      <ns0:c r="G1002" s="76">
        <ns0:v>39</ns0:v>
      </ns0:c>
    </ns0:row>
    <ns0:row r="1003" spans="1:7">
      <ns0:c r="A1003">
        <ns0:v>2023</ns0:v>
      </ns0:c>
      <ns0:c r="B1003" t="s">
        <ns0:v>239</ns0:v>
      </ns0:c>
      <ns0:c r="C1003" t="s">
        <ns0:v>231</ns0:v>
      </ns0:c>
      <ns0:c r="D1003" t="s">
        <ns0:v>63</ns0:v>
      </ns0:c>
      <ns0:c r="E1003" t="s">
        <ns0:v>64</ns0:v>
      </ns0:c>
      <ns0:c r="F1003" t="s">
        <ns0:v>240</ns0:v>
      </ns0:c>
      <ns0:c r="G1003" s="76">
        <ns0:v>509</ns0:v>
      </ns0:c>
    </ns0:row>
    <ns0:row r="1004" spans="1:7">
      <ns0:c r="A1004">
        <ns0:v>2023</ns0:v>
      </ns0:c>
      <ns0:c r="B1004" t="s">
        <ns0:v>239</ns0:v>
      </ns0:c>
      <ns0:c r="C1004" t="s">
        <ns0:v>231</ns0:v>
      </ns0:c>
      <ns0:c r="D1004" t="s">
        <ns0:v>65</ns0:v>
      </ns0:c>
      <ns0:c r="E1004" t="s">
        <ns0:v>66</ns0:v>
      </ns0:c>
      <ns0:c r="F1004" t="s">
        <ns0:v>32</ns0:v>
      </ns0:c>
      <ns0:c r="G1004" s="76">
        <ns0:v>86</ns0:v>
      </ns0:c>
    </ns0:row>
    <ns0:row r="1005" spans="1:7">
      <ns0:c r="A1005">
        <ns0:v>2023</ns0:v>
      </ns0:c>
      <ns0:c r="B1005" t="s">
        <ns0:v>239</ns0:v>
      </ns0:c>
      <ns0:c r="C1005" t="s">
        <ns0:v>231</ns0:v>
      </ns0:c>
      <ns0:c r="D1005" t="s">
        <ns0:v>65</ns0:v>
      </ns0:c>
      <ns0:c r="E1005" t="s">
        <ns0:v>66</ns0:v>
      </ns0:c>
      <ns0:c r="F1005" t="s">
        <ns0:v>240</ns0:v>
      </ns0:c>
      <ns0:c r="G1005" s="76">
        <ns0:v>461</ns0:v>
      </ns0:c>
    </ns0:row>
    <ns0:row r="1006" spans="1:7">
      <ns0:c r="A1006">
        <ns0:v>2023</ns0:v>
      </ns0:c>
      <ns0:c r="B1006" t="s">
        <ns0:v>239</ns0:v>
      </ns0:c>
      <ns0:c r="C1006" t="s">
        <ns0:v>231</ns0:v>
      </ns0:c>
      <ns0:c r="D1006" t="s">
        <ns0:v>67</ns0:v>
      </ns0:c>
      <ns0:c r="E1006" t="s">
        <ns0:v>68</ns0:v>
      </ns0:c>
      <ns0:c r="F1006" t="s">
        <ns0:v>32</ns0:v>
      </ns0:c>
      <ns0:c r="G1006" s="76">
        <ns0:v>92</ns0:v>
      </ns0:c>
    </ns0:row>
    <ns0:row r="1007" spans="1:7">
      <ns0:c r="A1007">
        <ns0:v>2023</ns0:v>
      </ns0:c>
      <ns0:c r="B1007" t="s">
        <ns0:v>239</ns0:v>
      </ns0:c>
      <ns0:c r="C1007" t="s">
        <ns0:v>231</ns0:v>
      </ns0:c>
      <ns0:c r="D1007" t="s">
        <ns0:v>67</ns0:v>
      </ns0:c>
      <ns0:c r="E1007" t="s">
        <ns0:v>68</ns0:v>
      </ns0:c>
      <ns0:c r="F1007" t="s">
        <ns0:v>240</ns0:v>
      </ns0:c>
      <ns0:c r="G1007" s="76">
        <ns0:v>420</ns0:v>
      </ns0:c>
    </ns0:row>
    <ns0:row r="1008" spans="1:7">
      <ns0:c r="A1008">
        <ns0:v>2023</ns0:v>
      </ns0:c>
      <ns0:c r="B1008" t="s">
        <ns0:v>239</ns0:v>
      </ns0:c>
      <ns0:c r="C1008" t="s">
        <ns0:v>231</ns0:v>
      </ns0:c>
      <ns0:c r="D1008" t="s">
        <ns0:v>69</ns0:v>
      </ns0:c>
      <ns0:c r="E1008" t="s">
        <ns0:v>68</ns0:v>
      </ns0:c>
      <ns0:c r="F1008" t="s">
        <ns0:v>32</ns0:v>
      </ns0:c>
      <ns0:c r="G1008" s="76">
        <ns0:v>155</ns0:v>
      </ns0:c>
    </ns0:row>
    <ns0:row r="1009" spans="1:7">
      <ns0:c r="A1009">
        <ns0:v>2023</ns0:v>
      </ns0:c>
      <ns0:c r="B1009" t="s">
        <ns0:v>239</ns0:v>
      </ns0:c>
      <ns0:c r="C1009" t="s">
        <ns0:v>231</ns0:v>
      </ns0:c>
      <ns0:c r="D1009" t="s">
        <ns0:v>69</ns0:v>
      </ns0:c>
      <ns0:c r="E1009" t="s">
        <ns0:v>68</ns0:v>
      </ns0:c>
      <ns0:c r="F1009" t="s">
        <ns0:v>240</ns0:v>
      </ns0:c>
      <ns0:c r="G1009" s="76">
        <ns0:v>269</ns0:v>
      </ns0:c>
    </ns0:row>
    <ns0:row r="1010" spans="1:7">
      <ns0:c r="A1010">
        <ns0:v>2023</ns0:v>
      </ns0:c>
      <ns0:c r="B1010" t="s">
        <ns0:v>239</ns0:v>
      </ns0:c>
      <ns0:c r="C1010" t="s">
        <ns0:v>231</ns0:v>
      </ns0:c>
      <ns0:c r="D1010" t="s">
        <ns0:v>70</ns0:v>
      </ns0:c>
      <ns0:c r="E1010" t="s">
        <ns0:v>62</ns0:v>
      </ns0:c>
      <ns0:c r="F1010" t="s">
        <ns0:v>32</ns0:v>
      </ns0:c>
      <ns0:c r="G1010" s="76">
        <ns0:v>104</ns0:v>
      </ns0:c>
    </ns0:row>
    <ns0:row r="1011" spans="1:7">
      <ns0:c r="A1011">
        <ns0:v>2023</ns0:v>
      </ns0:c>
      <ns0:c r="B1011" t="s">
        <ns0:v>239</ns0:v>
      </ns0:c>
      <ns0:c r="C1011" t="s">
        <ns0:v>231</ns0:v>
      </ns0:c>
      <ns0:c r="D1011" t="s">
        <ns0:v>70</ns0:v>
      </ns0:c>
      <ns0:c r="E1011" t="s">
        <ns0:v>62</ns0:v>
      </ns0:c>
      <ns0:c r="F1011" t="s">
        <ns0:v>240</ns0:v>
      </ns0:c>
      <ns0:c r="G1011" s="76">
        <ns0:v>754</ns0:v>
      </ns0:c>
    </ns0:row>
    <ns0:row r="1012" spans="1:7">
      <ns0:c r="A1012">
        <ns0:v>2023</ns0:v>
      </ns0:c>
      <ns0:c r="B1012" t="s">
        <ns0:v>239</ns0:v>
      </ns0:c>
      <ns0:c r="C1012" t="s">
        <ns0:v>231</ns0:v>
      </ns0:c>
      <ns0:c r="D1012" t="s">
        <ns0:v>71</ns0:v>
      </ns0:c>
      <ns0:c r="E1012" t="s">
        <ns0:v>64</ns0:v>
      </ns0:c>
      <ns0:c r="F1012" t="s">
        <ns0:v>32</ns0:v>
      </ns0:c>
      <ns0:c r="G1012" s="76">
        <ns0:v>26</ns0:v>
      </ns0:c>
    </ns0:row>
    <ns0:row r="1013" spans="1:7">
      <ns0:c r="A1013">
        <ns0:v>2023</ns0:v>
      </ns0:c>
      <ns0:c r="B1013" t="s">
        <ns0:v>239</ns0:v>
      </ns0:c>
      <ns0:c r="C1013" t="s">
        <ns0:v>231</ns0:v>
      </ns0:c>
      <ns0:c r="D1013" t="s">
        <ns0:v>71</ns0:v>
      </ns0:c>
      <ns0:c r="E1013" t="s">
        <ns0:v>64</ns0:v>
      </ns0:c>
      <ns0:c r="F1013" t="s">
        <ns0:v>240</ns0:v>
      </ns0:c>
      <ns0:c r="G1013" s="76">
        <ns0:v>513</ns0:v>
      </ns0:c>
    </ns0:row>
    <ns0:row r="1014" spans="1:7">
      <ns0:c r="A1014">
        <ns0:v>2023</ns0:v>
      </ns0:c>
      <ns0:c r="B1014" t="s">
        <ns0:v>239</ns0:v>
      </ns0:c>
      <ns0:c r="C1014" t="s">
        <ns0:v>231</ns0:v>
      </ns0:c>
      <ns0:c r="D1014" t="s">
        <ns0:v>72</ns0:v>
      </ns0:c>
      <ns0:c r="E1014" t="s">
        <ns0:v>66</ns0:v>
      </ns0:c>
      <ns0:c r="F1014" t="s">
        <ns0:v>32</ns0:v>
      </ns0:c>
      <ns0:c r="G1014" s="76">
        <ns0:v>72</ns0:v>
      </ns0:c>
    </ns0:row>
    <ns0:row r="1015" spans="1:7">
      <ns0:c r="A1015">
        <ns0:v>2023</ns0:v>
      </ns0:c>
      <ns0:c r="B1015" t="s">
        <ns0:v>239</ns0:v>
      </ns0:c>
      <ns0:c r="C1015" t="s">
        <ns0:v>231</ns0:v>
      </ns0:c>
      <ns0:c r="D1015" t="s">
        <ns0:v>72</ns0:v>
      </ns0:c>
      <ns0:c r="E1015" t="s">
        <ns0:v>66</ns0:v>
      </ns0:c>
      <ns0:c r="F1015" t="s">
        <ns0:v>240</ns0:v>
      </ns0:c>
      <ns0:c r="G1015" s="76">
        <ns0:v>245</ns0:v>
      </ns0:c>
    </ns0:row>
    <ns0:row r="1016" spans="1:7">
      <ns0:c r="A1016">
        <ns0:v>2023</ns0:v>
      </ns0:c>
      <ns0:c r="B1016" t="s">
        <ns0:v>239</ns0:v>
      </ns0:c>
      <ns0:c r="C1016" t="s">
        <ns0:v>231</ns0:v>
      </ns0:c>
      <ns0:c r="D1016" t="s">
        <ns0:v>73</ns0:v>
      </ns0:c>
      <ns0:c r="E1016" t="s">
        <ns0:v>60</ns0:v>
      </ns0:c>
      <ns0:c r="F1016" t="s">
        <ns0:v>32</ns0:v>
      </ns0:c>
      <ns0:c r="G1016" s="76">
        <ns0:v>60</ns0:v>
      </ns0:c>
    </ns0:row>
    <ns0:row r="1017" spans="1:7">
      <ns0:c r="A1017">
        <ns0:v>2023</ns0:v>
      </ns0:c>
      <ns0:c r="B1017" t="s">
        <ns0:v>239</ns0:v>
      </ns0:c>
      <ns0:c r="C1017" t="s">
        <ns0:v>231</ns0:v>
      </ns0:c>
      <ns0:c r="D1017" t="s">
        <ns0:v>73</ns0:v>
      </ns0:c>
      <ns0:c r="E1017" t="s">
        <ns0:v>60</ns0:v>
      </ns0:c>
      <ns0:c r="F1017" t="s">
        <ns0:v>240</ns0:v>
      </ns0:c>
      <ns0:c r="G1017" s="76">
        <ns0:v>256</ns0:v>
      </ns0:c>
    </ns0:row>
    <ns0:row r="1018" spans="1:7">
      <ns0:c r="A1018">
        <ns0:v>2023</ns0:v>
      </ns0:c>
      <ns0:c r="B1018" t="s">
        <ns0:v>239</ns0:v>
      </ns0:c>
      <ns0:c r="C1018" t="s">
        <ns0:v>231</ns0:v>
      </ns0:c>
      <ns0:c r="D1018" t="s">
        <ns0:v>74</ns0:v>
      </ns0:c>
      <ns0:c r="E1018" t="s">
        <ns0:v>54</ns0:v>
      </ns0:c>
      <ns0:c r="F1018" t="s">
        <ns0:v>32</ns0:v>
      </ns0:c>
      <ns0:c r="G1018" s="76">
        <ns0:v>66</ns0:v>
      </ns0:c>
    </ns0:row>
    <ns0:row r="1019" spans="1:7">
      <ns0:c r="A1019">
        <ns0:v>2023</ns0:v>
      </ns0:c>
      <ns0:c r="B1019" t="s">
        <ns0:v>239</ns0:v>
      </ns0:c>
      <ns0:c r="C1019" t="s">
        <ns0:v>231</ns0:v>
      </ns0:c>
      <ns0:c r="D1019" t="s">
        <ns0:v>74</ns0:v>
      </ns0:c>
      <ns0:c r="E1019" t="s">
        <ns0:v>54</ns0:v>
      </ns0:c>
      <ns0:c r="F1019" t="s">
        <ns0:v>240</ns0:v>
      </ns0:c>
      <ns0:c r="G1019" s="76">
        <ns0:v>1150</ns0:v>
      </ns0:c>
    </ns0:row>
    <ns0:row r="1020" spans="1:7">
      <ns0:c r="A1020">
        <ns0:v>2023</ns0:v>
      </ns0:c>
      <ns0:c r="B1020" t="s">
        <ns0:v>239</ns0:v>
      </ns0:c>
      <ns0:c r="C1020" t="s">
        <ns0:v>231</ns0:v>
      </ns0:c>
      <ns0:c r="D1020" t="s">
        <ns0:v>75</ns0:v>
      </ns0:c>
      <ns0:c r="E1020" t="s">
        <ns0:v>62</ns0:v>
      </ns0:c>
      <ns0:c r="F1020" t="s">
        <ns0:v>32</ns0:v>
      </ns0:c>
      <ns0:c r="G1020" s="76">
        <ns0:v>14</ns0:v>
      </ns0:c>
    </ns0:row>
    <ns0:row r="1021" spans="1:7">
      <ns0:c r="A1021">
        <ns0:v>2023</ns0:v>
      </ns0:c>
      <ns0:c r="B1021" t="s">
        <ns0:v>239</ns0:v>
      </ns0:c>
      <ns0:c r="C1021" t="s">
        <ns0:v>231</ns0:v>
      </ns0:c>
      <ns0:c r="D1021" t="s">
        <ns0:v>75</ns0:v>
      </ns0:c>
      <ns0:c r="E1021" t="s">
        <ns0:v>62</ns0:v>
      </ns0:c>
      <ns0:c r="F1021" t="s">
        <ns0:v>240</ns0:v>
      </ns0:c>
      <ns0:c r="G1021" s="76">
        <ns0:v>331</ns0:v>
      </ns0:c>
    </ns0:row>
    <ns0:row r="1022" spans="1:7">
      <ns0:c r="A1022">
        <ns0:v>2023</ns0:v>
      </ns0:c>
      <ns0:c r="B1022" t="s">
        <ns0:v>239</ns0:v>
      </ns0:c>
      <ns0:c r="C1022" t="s">
        <ns0:v>231</ns0:v>
      </ns0:c>
      <ns0:c r="D1022" t="s">
        <ns0:v>75</ns0:v>
      </ns0:c>
      <ns0:c r="E1022" t="s">
        <ns0:v>56</ns0:v>
      </ns0:c>
      <ns0:c r="F1022" t="s">
        <ns0:v>32</ns0:v>
      </ns0:c>
      <ns0:c r="G1022" s="76">
        <ns0:v>71</ns0:v>
      </ns0:c>
    </ns0:row>
    <ns0:row r="1023" spans="1:7">
      <ns0:c r="A1023">
        <ns0:v>2023</ns0:v>
      </ns0:c>
      <ns0:c r="B1023" t="s">
        <ns0:v>239</ns0:v>
      </ns0:c>
      <ns0:c r="C1023" t="s">
        <ns0:v>231</ns0:v>
      </ns0:c>
      <ns0:c r="D1023" t="s">
        <ns0:v>75</ns0:v>
      </ns0:c>
      <ns0:c r="E1023" t="s">
        <ns0:v>56</ns0:v>
      </ns0:c>
      <ns0:c r="F1023" t="s">
        <ns0:v>240</ns0:v>
      </ns0:c>
      <ns0:c r="G1023" s="76">
        <ns0:v>1007</ns0:v>
      </ns0:c>
    </ns0:row>
    <ns0:row r="1024" spans="1:7">
      <ns0:c r="A1024">
        <ns0:v>2023</ns0:v>
      </ns0:c>
      <ns0:c r="B1024" t="s">
        <ns0:v>239</ns0:v>
      </ns0:c>
      <ns0:c r="C1024" t="s">
        <ns0:v>231</ns0:v>
      </ns0:c>
      <ns0:c r="D1024" t="s">
        <ns0:v>76</ns0:v>
      </ns0:c>
      <ns0:c r="E1024" t="s">
        <ns0:v>52</ns0:v>
      </ns0:c>
      <ns0:c r="F1024" t="s">
        <ns0:v>32</ns0:v>
      </ns0:c>
      <ns0:c r="G1024" s="76">
        <ns0:v>23</ns0:v>
      </ns0:c>
    </ns0:row>
    <ns0:row r="1025" spans="1:7">
      <ns0:c r="A1025">
        <ns0:v>2023</ns0:v>
      </ns0:c>
      <ns0:c r="B1025" t="s">
        <ns0:v>239</ns0:v>
      </ns0:c>
      <ns0:c r="C1025" t="s">
        <ns0:v>231</ns0:v>
      </ns0:c>
      <ns0:c r="D1025" t="s">
        <ns0:v>76</ns0:v>
      </ns0:c>
      <ns0:c r="E1025" t="s">
        <ns0:v>52</ns0:v>
      </ns0:c>
      <ns0:c r="F1025" t="s">
        <ns0:v>240</ns0:v>
      </ns0:c>
      <ns0:c r="G1025" s="76">
        <ns0:v>168</ns0:v>
      </ns0:c>
    </ns0:row>
    <ns0:row r="1026" spans="1:7">
      <ns0:c r="A1026">
        <ns0:v>2023</ns0:v>
      </ns0:c>
      <ns0:c r="B1026" t="s">
        <ns0:v>239</ns0:v>
      </ns0:c>
      <ns0:c r="C1026" t="s">
        <ns0:v>231</ns0:v>
      </ns0:c>
      <ns0:c r="D1026" t="s">
        <ns0:v>76</ns0:v>
      </ns0:c>
      <ns0:c r="E1026" t="s">
        <ns0:v>58</ns0:v>
      </ns0:c>
      <ns0:c r="F1026" t="s">
        <ns0:v>32</ns0:v>
      </ns0:c>
      <ns0:c r="G1026" s="76">
        <ns0:v>14</ns0:v>
      </ns0:c>
    </ns0:row>
    <ns0:row r="1027" spans="1:7">
      <ns0:c r="A1027">
        <ns0:v>2023</ns0:v>
      </ns0:c>
      <ns0:c r="B1027" t="s">
        <ns0:v>239</ns0:v>
      </ns0:c>
      <ns0:c r="C1027" t="s">
        <ns0:v>231</ns0:v>
      </ns0:c>
      <ns0:c r="D1027" t="s">
        <ns0:v>76</ns0:v>
      </ns0:c>
      <ns0:c r="E1027" t="s">
        <ns0:v>58</ns0:v>
      </ns0:c>
      <ns0:c r="F1027" t="s">
        <ns0:v>240</ns0:v>
      </ns0:c>
      <ns0:c r="G1027" s="76">
        <ns0:v>80</ns0:v>
      </ns0:c>
    </ns0:row>
    <ns0:row r="1028" spans="1:7">
      <ns0:c r="A1028">
        <ns0:v>2023</ns0:v>
      </ns0:c>
      <ns0:c r="B1028" t="s">
        <ns0:v>239</ns0:v>
      </ns0:c>
      <ns0:c r="C1028" t="s">
        <ns0:v>232</ns0:v>
      </ns0:c>
      <ns0:c r="D1028" t="s">
        <ns0:v>51</ns0:v>
      </ns0:c>
      <ns0:c r="E1028" t="s">
        <ns0:v>52</ns0:v>
      </ns0:c>
      <ns0:c r="F1028" t="s">
        <ns0:v>32</ns0:v>
      </ns0:c>
      <ns0:c r="G1028" s="76">
        <ns0:v>78</ns0:v>
      </ns0:c>
    </ns0:row>
    <ns0:row r="1029" spans="1:7">
      <ns0:c r="A1029">
        <ns0:v>2023</ns0:v>
      </ns0:c>
      <ns0:c r="B1029" t="s">
        <ns0:v>239</ns0:v>
      </ns0:c>
      <ns0:c r="C1029" t="s">
        <ns0:v>232</ns0:v>
      </ns0:c>
      <ns0:c r="D1029" t="s">
        <ns0:v>51</ns0:v>
      </ns0:c>
      <ns0:c r="E1029" t="s">
        <ns0:v>52</ns0:v>
      </ns0:c>
      <ns0:c r="F1029" t="s">
        <ns0:v>240</ns0:v>
      </ns0:c>
      <ns0:c r="G1029" s="76">
        <ns0:v>544</ns0:v>
      </ns0:c>
    </ns0:row>
    <ns0:row r="1030" spans="1:7">
      <ns0:c r="A1030">
        <ns0:v>2023</ns0:v>
      </ns0:c>
      <ns0:c r="B1030" t="s">
        <ns0:v>239</ns0:v>
      </ns0:c>
      <ns0:c r="C1030" t="s">
        <ns0:v>232</ns0:v>
      </ns0:c>
      <ns0:c r="D1030" t="s">
        <ns0:v>53</ns0:v>
      </ns0:c>
      <ns0:c r="E1030" t="s">
        <ns0:v>54</ns0:v>
      </ns0:c>
      <ns0:c r="F1030" t="s">
        <ns0:v>32</ns0:v>
      </ns0:c>
      <ns0:c r="G1030" s="76">
        <ns0:v>62</ns0:v>
      </ns0:c>
    </ns0:row>
    <ns0:row r="1031" spans="1:7">
      <ns0:c r="A1031">
        <ns0:v>2023</ns0:v>
      </ns0:c>
      <ns0:c r="B1031" t="s">
        <ns0:v>239</ns0:v>
      </ns0:c>
      <ns0:c r="C1031" t="s">
        <ns0:v>232</ns0:v>
      </ns0:c>
      <ns0:c r="D1031" t="s">
        <ns0:v>53</ns0:v>
      </ns0:c>
      <ns0:c r="E1031" t="s">
        <ns0:v>54</ns0:v>
      </ns0:c>
      <ns0:c r="F1031" t="s">
        <ns0:v>240</ns0:v>
      </ns0:c>
      <ns0:c r="G1031" s="76">
        <ns0:v>1287</ns0:v>
      </ns0:c>
    </ns0:row>
    <ns0:row r="1032" spans="1:7">
      <ns0:c r="A1032">
        <ns0:v>2023</ns0:v>
      </ns0:c>
      <ns0:c r="B1032" t="s">
        <ns0:v>239</ns0:v>
      </ns0:c>
      <ns0:c r="C1032" t="s">
        <ns0:v>232</ns0:v>
      </ns0:c>
      <ns0:c r="D1032" t="s">
        <ns0:v>55</ns0:v>
      </ns0:c>
      <ns0:c r="E1032" t="s">
        <ns0:v>56</ns0:v>
      </ns0:c>
      <ns0:c r="F1032" t="s">
        <ns0:v>32</ns0:v>
      </ns0:c>
      <ns0:c r="G1032" s="76">
        <ns0:v>25</ns0:v>
      </ns0:c>
    </ns0:row>
    <ns0:row r="1033" spans="1:7">
      <ns0:c r="A1033">
        <ns0:v>2023</ns0:v>
      </ns0:c>
      <ns0:c r="B1033" t="s">
        <ns0:v>239</ns0:v>
      </ns0:c>
      <ns0:c r="C1033" t="s">
        <ns0:v>232</ns0:v>
      </ns0:c>
      <ns0:c r="D1033" t="s">
        <ns0:v>55</ns0:v>
      </ns0:c>
      <ns0:c r="E1033" t="s">
        <ns0:v>56</ns0:v>
      </ns0:c>
      <ns0:c r="F1033" t="s">
        <ns0:v>240</ns0:v>
      </ns0:c>
      <ns0:c r="G1033" s="76">
        <ns0:v>838</ns0:v>
      </ns0:c>
    </ns0:row>
    <ns0:row r="1034" spans="1:7">
      <ns0:c r="A1034">
        <ns0:v>2023</ns0:v>
      </ns0:c>
      <ns0:c r="B1034" t="s">
        <ns0:v>239</ns0:v>
      </ns0:c>
      <ns0:c r="C1034" t="s">
        <ns0:v>232</ns0:v>
      </ns0:c>
      <ns0:c r="D1034" t="s">
        <ns0:v>57</ns0:v>
      </ns0:c>
      <ns0:c r="E1034" t="s">
        <ns0:v>58</ns0:v>
      </ns0:c>
      <ns0:c r="F1034" t="s">
        <ns0:v>32</ns0:v>
      </ns0:c>
      <ns0:c r="G1034" s="76">
        <ns0:v>35</ns0:v>
      </ns0:c>
    </ns0:row>
    <ns0:row r="1035" spans="1:7">
      <ns0:c r="A1035">
        <ns0:v>2023</ns0:v>
      </ns0:c>
      <ns0:c r="B1035" t="s">
        <ns0:v>239</ns0:v>
      </ns0:c>
      <ns0:c r="C1035" t="s">
        <ns0:v>232</ns0:v>
      </ns0:c>
      <ns0:c r="D1035" t="s">
        <ns0:v>57</ns0:v>
      </ns0:c>
      <ns0:c r="E1035" t="s">
        <ns0:v>58</ns0:v>
      </ns0:c>
      <ns0:c r="F1035" t="s">
        <ns0:v>240</ns0:v>
      </ns0:c>
      <ns0:c r="G1035" s="76">
        <ns0:v>387</ns0:v>
      </ns0:c>
    </ns0:row>
    <ns0:row r="1036" spans="1:7">
      <ns0:c r="A1036">
        <ns0:v>2023</ns0:v>
      </ns0:c>
      <ns0:c r="B1036" t="s">
        <ns0:v>239</ns0:v>
      </ns0:c>
      <ns0:c r="C1036" t="s">
        <ns0:v>232</ns0:v>
      </ns0:c>
      <ns0:c r="D1036" t="s">
        <ns0:v>59</ns0:v>
      </ns0:c>
      <ns0:c r="E1036" t="s">
        <ns0:v>60</ns0:v>
      </ns0:c>
      <ns0:c r="F1036" t="s">
        <ns0:v>32</ns0:v>
      </ns0:c>
      <ns0:c r="G1036" s="76">
        <ns0:v>89</ns0:v>
      </ns0:c>
    </ns0:row>
    <ns0:row r="1037" spans="1:7">
      <ns0:c r="A1037">
        <ns0:v>2023</ns0:v>
      </ns0:c>
      <ns0:c r="B1037" t="s">
        <ns0:v>239</ns0:v>
      </ns0:c>
      <ns0:c r="C1037" t="s">
        <ns0:v>232</ns0:v>
      </ns0:c>
      <ns0:c r="D1037" t="s">
        <ns0:v>59</ns0:v>
      </ns0:c>
      <ns0:c r="E1037" t="s">
        <ns0:v>60</ns0:v>
      </ns0:c>
      <ns0:c r="F1037" t="s">
        <ns0:v>240</ns0:v>
      </ns0:c>
      <ns0:c r="G1037" s="76">
        <ns0:v>409</ns0:v>
      </ns0:c>
    </ns0:row>
    <ns0:row r="1038" spans="1:7">
      <ns0:c r="A1038">
        <ns0:v>2023</ns0:v>
      </ns0:c>
      <ns0:c r="B1038" t="s">
        <ns0:v>239</ns0:v>
      </ns0:c>
      <ns0:c r="C1038" t="s">
        <ns0:v>232</ns0:v>
      </ns0:c>
      <ns0:c r="D1038" t="s">
        <ns0:v>61</ns0:v>
      </ns0:c>
      <ns0:c r="E1038" t="s">
        <ns0:v>62</ns0:v>
      </ns0:c>
      <ns0:c r="F1038" t="s">
        <ns0:v>32</ns0:v>
      </ns0:c>
      <ns0:c r="G1038" s="76">
        <ns0:v>53</ns0:v>
      </ns0:c>
    </ns0:row>
    <ns0:row r="1039" spans="1:7">
      <ns0:c r="A1039">
        <ns0:v>2023</ns0:v>
      </ns0:c>
      <ns0:c r="B1039" t="s">
        <ns0:v>239</ns0:v>
      </ns0:c>
      <ns0:c r="C1039" t="s">
        <ns0:v>232</ns0:v>
      </ns0:c>
      <ns0:c r="D1039" t="s">
        <ns0:v>61</ns0:v>
      </ns0:c>
      <ns0:c r="E1039" t="s">
        <ns0:v>62</ns0:v>
      </ns0:c>
      <ns0:c r="F1039" t="s">
        <ns0:v>240</ns0:v>
      </ns0:c>
      <ns0:c r="G1039" s="76">
        <ns0:v>758</ns0:v>
      </ns0:c>
    </ns0:row>
    <ns0:row r="1040" spans="1:7">
      <ns0:c r="A1040">
        <ns0:v>2023</ns0:v>
      </ns0:c>
      <ns0:c r="B1040" t="s">
        <ns0:v>239</ns0:v>
      </ns0:c>
      <ns0:c r="C1040" t="s">
        <ns0:v>232</ns0:v>
      </ns0:c>
      <ns0:c r="D1040" t="s">
        <ns0:v>63</ns0:v>
      </ns0:c>
      <ns0:c r="E1040" t="s">
        <ns0:v>64</ns0:v>
      </ns0:c>
      <ns0:c r="F1040" t="s">
        <ns0:v>32</ns0:v>
      </ns0:c>
      <ns0:c r="G1040" s="76">
        <ns0:v>20</ns0:v>
      </ns0:c>
    </ns0:row>
    <ns0:row r="1041" spans="1:7">
      <ns0:c r="A1041">
        <ns0:v>2023</ns0:v>
      </ns0:c>
      <ns0:c r="B1041" t="s">
        <ns0:v>239</ns0:v>
      </ns0:c>
      <ns0:c r="C1041" t="s">
        <ns0:v>232</ns0:v>
      </ns0:c>
      <ns0:c r="D1041" t="s">
        <ns0:v>63</ns0:v>
      </ns0:c>
      <ns0:c r="E1041" t="s">
        <ns0:v>64</ns0:v>
      </ns0:c>
      <ns0:c r="F1041" t="s">
        <ns0:v>240</ns0:v>
      </ns0:c>
      <ns0:c r="G1041" s="76">
        <ns0:v>571</ns0:v>
      </ns0:c>
    </ns0:row>
    <ns0:row r="1042" spans="1:7">
      <ns0:c r="A1042">
        <ns0:v>2023</ns0:v>
      </ns0:c>
      <ns0:c r="B1042" t="s">
        <ns0:v>239</ns0:v>
      </ns0:c>
      <ns0:c r="C1042" t="s">
        <ns0:v>232</ns0:v>
      </ns0:c>
      <ns0:c r="D1042" t="s">
        <ns0:v>65</ns0:v>
      </ns0:c>
      <ns0:c r="E1042" t="s">
        <ns0:v>66</ns0:v>
      </ns0:c>
      <ns0:c r="F1042" t="s">
        <ns0:v>32</ns0:v>
      </ns0:c>
      <ns0:c r="G1042" s="76">
        <ns0:v>51</ns0:v>
      </ns0:c>
    </ns0:row>
    <ns0:row r="1043" spans="1:7">
      <ns0:c r="A1043">
        <ns0:v>2023</ns0:v>
      </ns0:c>
      <ns0:c r="B1043" t="s">
        <ns0:v>239</ns0:v>
      </ns0:c>
      <ns0:c r="C1043" t="s">
        <ns0:v>232</ns0:v>
      </ns0:c>
      <ns0:c r="D1043" t="s">
        <ns0:v>65</ns0:v>
      </ns0:c>
      <ns0:c r="E1043" t="s">
        <ns0:v>66</ns0:v>
      </ns0:c>
      <ns0:c r="F1043" t="s">
        <ns0:v>240</ns0:v>
      </ns0:c>
      <ns0:c r="G1043" s="76">
        <ns0:v>651</ns0:v>
      </ns0:c>
    </ns0:row>
    <ns0:row r="1044" spans="1:7">
      <ns0:c r="A1044">
        <ns0:v>2023</ns0:v>
      </ns0:c>
      <ns0:c r="B1044" t="s">
        <ns0:v>239</ns0:v>
      </ns0:c>
      <ns0:c r="C1044" t="s">
        <ns0:v>232</ns0:v>
      </ns0:c>
      <ns0:c r="D1044" t="s">
        <ns0:v>67</ns0:v>
      </ns0:c>
      <ns0:c r="E1044" t="s">
        <ns0:v>68</ns0:v>
      </ns0:c>
      <ns0:c r="F1044" t="s">
        <ns0:v>32</ns0:v>
      </ns0:c>
      <ns0:c r="G1044" s="76">
        <ns0:v>78</ns0:v>
      </ns0:c>
    </ns0:row>
    <ns0:row r="1045" spans="1:7">
      <ns0:c r="A1045">
        <ns0:v>2023</ns0:v>
      </ns0:c>
      <ns0:c r="B1045" t="s">
        <ns0:v>239</ns0:v>
      </ns0:c>
      <ns0:c r="C1045" t="s">
        <ns0:v>232</ns0:v>
      </ns0:c>
      <ns0:c r="D1045" t="s">
        <ns0:v>67</ns0:v>
      </ns0:c>
      <ns0:c r="E1045" t="s">
        <ns0:v>68</ns0:v>
      </ns0:c>
      <ns0:c r="F1045" t="s">
        <ns0:v>240</ns0:v>
      </ns0:c>
      <ns0:c r="G1045" s="76">
        <ns0:v>488</ns0:v>
      </ns0:c>
    </ns0:row>
    <ns0:row r="1046" spans="1:7">
      <ns0:c r="A1046">
        <ns0:v>2023</ns0:v>
      </ns0:c>
      <ns0:c r="B1046" t="s">
        <ns0:v>239</ns0:v>
      </ns0:c>
      <ns0:c r="C1046" t="s">
        <ns0:v>232</ns0:v>
      </ns0:c>
      <ns0:c r="D1046" t="s">
        <ns0:v>69</ns0:v>
      </ns0:c>
      <ns0:c r="E1046" t="s">
        <ns0:v>68</ns0:v>
      </ns0:c>
      <ns0:c r="F1046" t="s">
        <ns0:v>32</ns0:v>
      </ns0:c>
      <ns0:c r="G1046" s="76">
        <ns0:v>107</ns0:v>
      </ns0:c>
    </ns0:row>
    <ns0:row r="1047" spans="1:7">
      <ns0:c r="A1047">
        <ns0:v>2023</ns0:v>
      </ns0:c>
      <ns0:c r="B1047" t="s">
        <ns0:v>239</ns0:v>
      </ns0:c>
      <ns0:c r="C1047" t="s">
        <ns0:v>232</ns0:v>
      </ns0:c>
      <ns0:c r="D1047" t="s">
        <ns0:v>69</ns0:v>
      </ns0:c>
      <ns0:c r="E1047" t="s">
        <ns0:v>68</ns0:v>
      </ns0:c>
      <ns0:c r="F1047" t="s">
        <ns0:v>240</ns0:v>
      </ns0:c>
      <ns0:c r="G1047" s="76">
        <ns0:v>254</ns0:v>
      </ns0:c>
    </ns0:row>
    <ns0:row r="1048" spans="1:7">
      <ns0:c r="A1048">
        <ns0:v>2023</ns0:v>
      </ns0:c>
      <ns0:c r="B1048" t="s">
        <ns0:v>239</ns0:v>
      </ns0:c>
      <ns0:c r="C1048" t="s">
        <ns0:v>232</ns0:v>
      </ns0:c>
      <ns0:c r="D1048" t="s">
        <ns0:v>70</ns0:v>
      </ns0:c>
      <ns0:c r="E1048" t="s">
        <ns0:v>62</ns0:v>
      </ns0:c>
      <ns0:c r="F1048" t="s">
        <ns0:v>32</ns0:v>
      </ns0:c>
      <ns0:c r="G1048" s="76">
        <ns0:v>93</ns0:v>
      </ns0:c>
    </ns0:row>
    <ns0:row r="1049" spans="1:7">
      <ns0:c r="A1049">
        <ns0:v>2023</ns0:v>
      </ns0:c>
      <ns0:c r="B1049" t="s">
        <ns0:v>239</ns0:v>
      </ns0:c>
      <ns0:c r="C1049" t="s">
        <ns0:v>232</ns0:v>
      </ns0:c>
      <ns0:c r="D1049" t="s">
        <ns0:v>70</ns0:v>
      </ns0:c>
      <ns0:c r="E1049" t="s">
        <ns0:v>62</ns0:v>
      </ns0:c>
      <ns0:c r="F1049" t="s">
        <ns0:v>240</ns0:v>
      </ns0:c>
      <ns0:c r="G1049" s="76">
        <ns0:v>887</ns0:v>
      </ns0:c>
    </ns0:row>
    <ns0:row r="1050" spans="1:7">
      <ns0:c r="A1050">
        <ns0:v>2023</ns0:v>
      </ns0:c>
      <ns0:c r="B1050" t="s">
        <ns0:v>239</ns0:v>
      </ns0:c>
      <ns0:c r="C1050" t="s">
        <ns0:v>232</ns0:v>
      </ns0:c>
      <ns0:c r="D1050" t="s">
        <ns0:v>71</ns0:v>
      </ns0:c>
      <ns0:c r="E1050" t="s">
        <ns0:v>64</ns0:v>
      </ns0:c>
      <ns0:c r="F1050" t="s">
        <ns0:v>32</ns0:v>
      </ns0:c>
      <ns0:c r="G1050" s="76">
        <ns0:v>32</ns0:v>
      </ns0:c>
    </ns0:row>
    <ns0:row r="1051" spans="1:7">
      <ns0:c r="A1051">
        <ns0:v>2023</ns0:v>
      </ns0:c>
      <ns0:c r="B1051" t="s">
        <ns0:v>239</ns0:v>
      </ns0:c>
      <ns0:c r="C1051" t="s">
        <ns0:v>232</ns0:v>
      </ns0:c>
      <ns0:c r="D1051" t="s">
        <ns0:v>71</ns0:v>
      </ns0:c>
      <ns0:c r="E1051" t="s">
        <ns0:v>64</ns0:v>
      </ns0:c>
      <ns0:c r="F1051" t="s">
        <ns0:v>240</ns0:v>
      </ns0:c>
      <ns0:c r="G1051" s="76">
        <ns0:v>656</ns0:v>
      </ns0:c>
    </ns0:row>
    <ns0:row r="1052" spans="1:7">
      <ns0:c r="A1052">
        <ns0:v>2023</ns0:v>
      </ns0:c>
      <ns0:c r="B1052" t="s">
        <ns0:v>239</ns0:v>
      </ns0:c>
      <ns0:c r="C1052" t="s">
        <ns0:v>232</ns0:v>
      </ns0:c>
      <ns0:c r="D1052" t="s">
        <ns0:v>72</ns0:v>
      </ns0:c>
      <ns0:c r="E1052" t="s">
        <ns0:v>66</ns0:v>
      </ns0:c>
      <ns0:c r="F1052" t="s">
        <ns0:v>32</ns0:v>
      </ns0:c>
      <ns0:c r="G1052" s="76">
        <ns0:v>60</ns0:v>
      </ns0:c>
    </ns0:row>
    <ns0:row r="1053" spans="1:7">
      <ns0:c r="A1053">
        <ns0:v>2023</ns0:v>
      </ns0:c>
      <ns0:c r="B1053" t="s">
        <ns0:v>239</ns0:v>
      </ns0:c>
      <ns0:c r="C1053" t="s">
        <ns0:v>232</ns0:v>
      </ns0:c>
      <ns0:c r="D1053" t="s">
        <ns0:v>72</ns0:v>
      </ns0:c>
      <ns0:c r="E1053" t="s">
        <ns0:v>66</ns0:v>
      </ns0:c>
      <ns0:c r="F1053" t="s">
        <ns0:v>240</ns0:v>
      </ns0:c>
      <ns0:c r="G1053" s="76">
        <ns0:v>280</ns0:v>
      </ns0:c>
    </ns0:row>
    <ns0:row r="1054" spans="1:7">
      <ns0:c r="A1054">
        <ns0:v>2023</ns0:v>
      </ns0:c>
      <ns0:c r="B1054" t="s">
        <ns0:v>239</ns0:v>
      </ns0:c>
      <ns0:c r="C1054" t="s">
        <ns0:v>232</ns0:v>
      </ns0:c>
      <ns0:c r="D1054" t="s">
        <ns0:v>73</ns0:v>
      </ns0:c>
      <ns0:c r="E1054" t="s">
        <ns0:v>60</ns0:v>
      </ns0:c>
      <ns0:c r="F1054" t="s">
        <ns0:v>32</ns0:v>
      </ns0:c>
      <ns0:c r="G1054" s="76">
        <ns0:v>49</ns0:v>
      </ns0:c>
    </ns0:row>
    <ns0:row r="1055" spans="1:7">
      <ns0:c r="A1055">
        <ns0:v>2023</ns0:v>
      </ns0:c>
      <ns0:c r="B1055" t="s">
        <ns0:v>239</ns0:v>
      </ns0:c>
      <ns0:c r="C1055" t="s">
        <ns0:v>232</ns0:v>
      </ns0:c>
      <ns0:c r="D1055" t="s">
        <ns0:v>73</ns0:v>
      </ns0:c>
      <ns0:c r="E1055" t="s">
        <ns0:v>60</ns0:v>
      </ns0:c>
      <ns0:c r="F1055" t="s">
        <ns0:v>240</ns0:v>
      </ns0:c>
      <ns0:c r="G1055" s="76">
        <ns0:v>281</ns0:v>
      </ns0:c>
    </ns0:row>
    <ns0:row r="1056" spans="1:7">
      <ns0:c r="A1056">
        <ns0:v>2023</ns0:v>
      </ns0:c>
      <ns0:c r="B1056" t="s">
        <ns0:v>239</ns0:v>
      </ns0:c>
      <ns0:c r="C1056" t="s">
        <ns0:v>232</ns0:v>
      </ns0:c>
      <ns0:c r="D1056" t="s">
        <ns0:v>74</ns0:v>
      </ns0:c>
      <ns0:c r="E1056" t="s">
        <ns0:v>54</ns0:v>
      </ns0:c>
      <ns0:c r="F1056" t="s">
        <ns0:v>32</ns0:v>
      </ns0:c>
      <ns0:c r="G1056" s="76">
        <ns0:v>41</ns0:v>
      </ns0:c>
    </ns0:row>
    <ns0:row r="1057" spans="1:7">
      <ns0:c r="A1057">
        <ns0:v>2023</ns0:v>
      </ns0:c>
      <ns0:c r="B1057" t="s">
        <ns0:v>239</ns0:v>
      </ns0:c>
      <ns0:c r="C1057" t="s">
        <ns0:v>232</ns0:v>
      </ns0:c>
      <ns0:c r="D1057" t="s">
        <ns0:v>74</ns0:v>
      </ns0:c>
      <ns0:c r="E1057" t="s">
        <ns0:v>54</ns0:v>
      </ns0:c>
      <ns0:c r="F1057" t="s">
        <ns0:v>240</ns0:v>
      </ns0:c>
      <ns0:c r="G1057" s="76">
        <ns0:v>1458</ns0:v>
      </ns0:c>
    </ns0:row>
    <ns0:row r="1058" spans="1:7">
      <ns0:c r="A1058">
        <ns0:v>2023</ns0:v>
      </ns0:c>
      <ns0:c r="B1058" t="s">
        <ns0:v>239</ns0:v>
      </ns0:c>
      <ns0:c r="C1058" t="s">
        <ns0:v>232</ns0:v>
      </ns0:c>
      <ns0:c r="D1058" t="s">
        <ns0:v>75</ns0:v>
      </ns0:c>
      <ns0:c r="E1058" t="s">
        <ns0:v>62</ns0:v>
      </ns0:c>
      <ns0:c r="F1058" t="s">
        <ns0:v>32</ns0:v>
      </ns0:c>
      <ns0:c r="G1058" s="76">
        <ns0:v>12</ns0:v>
      </ns0:c>
    </ns0:row>
    <ns0:row r="1059" spans="1:7">
      <ns0:c r="A1059">
        <ns0:v>2023</ns0:v>
      </ns0:c>
      <ns0:c r="B1059" t="s">
        <ns0:v>239</ns0:v>
      </ns0:c>
      <ns0:c r="C1059" t="s">
        <ns0:v>232</ns0:v>
      </ns0:c>
      <ns0:c r="D1059" t="s">
        <ns0:v>75</ns0:v>
      </ns0:c>
      <ns0:c r="E1059" t="s">
        <ns0:v>62</ns0:v>
      </ns0:c>
      <ns0:c r="F1059" t="s">
        <ns0:v>240</ns0:v>
      </ns0:c>
      <ns0:c r="G1059" s="76">
        <ns0:v>338</ns0:v>
      </ns0:c>
    </ns0:row>
    <ns0:row r="1060" spans="1:7">
      <ns0:c r="A1060">
        <ns0:v>2023</ns0:v>
      </ns0:c>
      <ns0:c r="B1060" t="s">
        <ns0:v>239</ns0:v>
      </ns0:c>
      <ns0:c r="C1060" t="s">
        <ns0:v>232</ns0:v>
      </ns0:c>
      <ns0:c r="D1060" t="s">
        <ns0:v>75</ns0:v>
      </ns0:c>
      <ns0:c r="E1060" t="s">
        <ns0:v>56</ns0:v>
      </ns0:c>
      <ns0:c r="F1060" t="s">
        <ns0:v>32</ns0:v>
      </ns0:c>
      <ns0:c r="G1060" s="76">
        <ns0:v>37</ns0:v>
      </ns0:c>
    </ns0:row>
    <ns0:row r="1061" spans="1:7">
      <ns0:c r="A1061">
        <ns0:v>2023</ns0:v>
      </ns0:c>
      <ns0:c r="B1061" t="s">
        <ns0:v>239</ns0:v>
      </ns0:c>
      <ns0:c r="C1061" t="s">
        <ns0:v>232</ns0:v>
      </ns0:c>
      <ns0:c r="D1061" t="s">
        <ns0:v>75</ns0:v>
      </ns0:c>
      <ns0:c r="E1061" t="s">
        <ns0:v>56</ns0:v>
      </ns0:c>
      <ns0:c r="F1061" t="s">
        <ns0:v>240</ns0:v>
      </ns0:c>
      <ns0:c r="G1061" s="76">
        <ns0:v>1132</ns0:v>
      </ns0:c>
    </ns0:row>
    <ns0:row r="1062" spans="1:7">
      <ns0:c r="A1062">
        <ns0:v>2023</ns0:v>
      </ns0:c>
      <ns0:c r="B1062" t="s">
        <ns0:v>239</ns0:v>
      </ns0:c>
      <ns0:c r="C1062" t="s">
        <ns0:v>232</ns0:v>
      </ns0:c>
      <ns0:c r="D1062" t="s">
        <ns0:v>76</ns0:v>
      </ns0:c>
      <ns0:c r="E1062" t="s">
        <ns0:v>52</ns0:v>
      </ns0:c>
      <ns0:c r="F1062" t="s">
        <ns0:v>32</ns0:v>
      </ns0:c>
      <ns0:c r="G1062" s="76">
        <ns0:v>40</ns0:v>
      </ns0:c>
    </ns0:row>
    <ns0:row r="1063" spans="1:7">
      <ns0:c r="A1063">
        <ns0:v>2023</ns0:v>
      </ns0:c>
      <ns0:c r="B1063" t="s">
        <ns0:v>239</ns0:v>
      </ns0:c>
      <ns0:c r="C1063" t="s">
        <ns0:v>232</ns0:v>
      </ns0:c>
      <ns0:c r="D1063" t="s">
        <ns0:v>76</ns0:v>
      </ns0:c>
      <ns0:c r="E1063" t="s">
        <ns0:v>52</ns0:v>
      </ns0:c>
      <ns0:c r="F1063" t="s">
        <ns0:v>240</ns0:v>
      </ns0:c>
      <ns0:c r="G1063" s="76">
        <ns0:v>223</ns0:v>
      </ns0:c>
    </ns0:row>
    <ns0:row r="1064" spans="1:7">
      <ns0:c r="A1064">
        <ns0:v>2023</ns0:v>
      </ns0:c>
      <ns0:c r="B1064" t="s">
        <ns0:v>239</ns0:v>
      </ns0:c>
      <ns0:c r="C1064" t="s">
        <ns0:v>232</ns0:v>
      </ns0:c>
      <ns0:c r="D1064" t="s">
        <ns0:v>76</ns0:v>
      </ns0:c>
      <ns0:c r="E1064" t="s">
        <ns0:v>58</ns0:v>
      </ns0:c>
      <ns0:c r="F1064" t="s">
        <ns0:v>32</ns0:v>
      </ns0:c>
      <ns0:c r="G1064" s="76">
        <ns0:v>17</ns0:v>
      </ns0:c>
    </ns0:row>
    <ns0:row r="1065" spans="1:7">
      <ns0:c r="A1065">
        <ns0:v>2023</ns0:v>
      </ns0:c>
      <ns0:c r="B1065" t="s">
        <ns0:v>239</ns0:v>
      </ns0:c>
      <ns0:c r="C1065" t="s">
        <ns0:v>232</ns0:v>
      </ns0:c>
      <ns0:c r="D1065" t="s">
        <ns0:v>76</ns0:v>
      </ns0:c>
      <ns0:c r="E1065" t="s">
        <ns0:v>58</ns0:v>
      </ns0:c>
      <ns0:c r="F1065" t="s">
        <ns0:v>240</ns0:v>
      </ns0:c>
      <ns0:c r="G1065" s="76">
        <ns0:v>140</ns0:v>
      </ns0:c>
    </ns0:row>
    <ns0:row r="1066" spans="1:7">
      <ns0:c r="A1066">
        <ns0:v>2023</ns0:v>
      </ns0:c>
      <ns0:c r="B1066" t="s">
        <ns0:v>239</ns0:v>
      </ns0:c>
      <ns0:c r="C1066" t="s">
        <ns0:v>233</ns0:v>
      </ns0:c>
      <ns0:c r="D1066" t="s">
        <ns0:v>51</ns0:v>
      </ns0:c>
      <ns0:c r="E1066" t="s">
        <ns0:v>52</ns0:v>
      </ns0:c>
      <ns0:c r="F1066" t="s">
        <ns0:v>32</ns0:v>
      </ns0:c>
      <ns0:c r="G1066" s="76">
        <ns0:v>35</ns0:v>
      </ns0:c>
    </ns0:row>
    <ns0:row r="1067" spans="1:7">
      <ns0:c r="A1067">
        <ns0:v>2023</ns0:v>
      </ns0:c>
      <ns0:c r="B1067" t="s">
        <ns0:v>239</ns0:v>
      </ns0:c>
      <ns0:c r="C1067" t="s">
        <ns0:v>233</ns0:v>
      </ns0:c>
      <ns0:c r="D1067" t="s">
        <ns0:v>51</ns0:v>
      </ns0:c>
      <ns0:c r="E1067" t="s">
        <ns0:v>52</ns0:v>
      </ns0:c>
      <ns0:c r="F1067" t="s">
        <ns0:v>240</ns0:v>
      </ns0:c>
      <ns0:c r="G1067" s="76">
        <ns0:v>661</ns0:v>
      </ns0:c>
    </ns0:row>
    <ns0:row r="1068" spans="1:7">
      <ns0:c r="A1068">
        <ns0:v>2023</ns0:v>
      </ns0:c>
      <ns0:c r="B1068" t="s">
        <ns0:v>239</ns0:v>
      </ns0:c>
      <ns0:c r="C1068" t="s">
        <ns0:v>233</ns0:v>
      </ns0:c>
      <ns0:c r="D1068" t="s">
        <ns0:v>53</ns0:v>
      </ns0:c>
      <ns0:c r="E1068" t="s">
        <ns0:v>54</ns0:v>
      </ns0:c>
      <ns0:c r="F1068" t="s">
        <ns0:v>32</ns0:v>
      </ns0:c>
      <ns0:c r="G1068" s="76">
        <ns0:v>39</ns0:v>
      </ns0:c>
    </ns0:row>
    <ns0:row r="1069" spans="1:7">
      <ns0:c r="A1069">
        <ns0:v>2023</ns0:v>
      </ns0:c>
      <ns0:c r="B1069" t="s">
        <ns0:v>239</ns0:v>
      </ns0:c>
      <ns0:c r="C1069" t="s">
        <ns0:v>233</ns0:v>
      </ns0:c>
      <ns0:c r="D1069" t="s">
        <ns0:v>53</ns0:v>
      </ns0:c>
      <ns0:c r="E1069" t="s">
        <ns0:v>54</ns0:v>
      </ns0:c>
      <ns0:c r="F1069" t="s">
        <ns0:v>240</ns0:v>
      </ns0:c>
      <ns0:c r="G1069" s="76">
        <ns0:v>1420</ns0:v>
      </ns0:c>
    </ns0:row>
    <ns0:row r="1070" spans="1:7">
      <ns0:c r="A1070">
        <ns0:v>2023</ns0:v>
      </ns0:c>
      <ns0:c r="B1070" t="s">
        <ns0:v>239</ns0:v>
      </ns0:c>
      <ns0:c r="C1070" t="s">
        <ns0:v>233</ns0:v>
      </ns0:c>
      <ns0:c r="D1070" t="s">
        <ns0:v>55</ns0:v>
      </ns0:c>
      <ns0:c r="E1070" t="s">
        <ns0:v>56</ns0:v>
      </ns0:c>
      <ns0:c r="F1070" t="s">
        <ns0:v>32</ns0:v>
      </ns0:c>
      <ns0:c r="G1070" s="76">
        <ns0:v>42</ns0:v>
      </ns0:c>
    </ns0:row>
    <ns0:row r="1071" spans="1:7">
      <ns0:c r="A1071">
        <ns0:v>2023</ns0:v>
      </ns0:c>
      <ns0:c r="B1071" t="s">
        <ns0:v>239</ns0:v>
      </ns0:c>
      <ns0:c r="C1071" t="s">
        <ns0:v>233</ns0:v>
      </ns0:c>
      <ns0:c r="D1071" t="s">
        <ns0:v>55</ns0:v>
      </ns0:c>
      <ns0:c r="E1071" t="s">
        <ns0:v>56</ns0:v>
      </ns0:c>
      <ns0:c r="F1071" t="s">
        <ns0:v>240</ns0:v>
      </ns0:c>
      <ns0:c r="G1071" s="76">
        <ns0:v>783</ns0:v>
      </ns0:c>
    </ns0:row>
    <ns0:row r="1072" spans="1:7">
      <ns0:c r="A1072">
        <ns0:v>2023</ns0:v>
      </ns0:c>
      <ns0:c r="B1072" t="s">
        <ns0:v>239</ns0:v>
      </ns0:c>
      <ns0:c r="C1072" t="s">
        <ns0:v>233</ns0:v>
      </ns0:c>
      <ns0:c r="D1072" t="s">
        <ns0:v>57</ns0:v>
      </ns0:c>
      <ns0:c r="E1072" t="s">
        <ns0:v>58</ns0:v>
      </ns0:c>
      <ns0:c r="F1072" t="s">
        <ns0:v>32</ns0:v>
      </ns0:c>
      <ns0:c r="G1072" s="76">
        <ns0:v>15</ns0:v>
      </ns0:c>
    </ns0:row>
    <ns0:row r="1073" spans="1:7">
      <ns0:c r="A1073">
        <ns0:v>2023</ns0:v>
      </ns0:c>
      <ns0:c r="B1073" t="s">
        <ns0:v>239</ns0:v>
      </ns0:c>
      <ns0:c r="C1073" t="s">
        <ns0:v>233</ns0:v>
      </ns0:c>
      <ns0:c r="D1073" t="s">
        <ns0:v>57</ns0:v>
      </ns0:c>
      <ns0:c r="E1073" t="s">
        <ns0:v>58</ns0:v>
      </ns0:c>
      <ns0:c r="F1073" t="s">
        <ns0:v>240</ns0:v>
      </ns0:c>
      <ns0:c r="G1073" s="76">
        <ns0:v>438</ns0:v>
      </ns0:c>
    </ns0:row>
    <ns0:row r="1074" spans="1:7">
      <ns0:c r="A1074">
        <ns0:v>2023</ns0:v>
      </ns0:c>
      <ns0:c r="B1074" t="s">
        <ns0:v>239</ns0:v>
      </ns0:c>
      <ns0:c r="C1074" t="s">
        <ns0:v>233</ns0:v>
      </ns0:c>
      <ns0:c r="D1074" t="s">
        <ns0:v>59</ns0:v>
      </ns0:c>
      <ns0:c r="E1074" t="s">
        <ns0:v>60</ns0:v>
      </ns0:c>
      <ns0:c r="F1074" t="s">
        <ns0:v>32</ns0:v>
      </ns0:c>
      <ns0:c r="G1074" s="76">
        <ns0:v>72</ns0:v>
      </ns0:c>
    </ns0:row>
    <ns0:row r="1075" spans="1:7">
      <ns0:c r="A1075">
        <ns0:v>2023</ns0:v>
      </ns0:c>
      <ns0:c r="B1075" t="s">
        <ns0:v>239</ns0:v>
      </ns0:c>
      <ns0:c r="C1075" t="s">
        <ns0:v>233</ns0:v>
      </ns0:c>
      <ns0:c r="D1075" t="s">
        <ns0:v>59</ns0:v>
      </ns0:c>
      <ns0:c r="E1075" t="s">
        <ns0:v>60</ns0:v>
      </ns0:c>
      <ns0:c r="F1075" t="s">
        <ns0:v>240</ns0:v>
      </ns0:c>
      <ns0:c r="G1075" s="76">
        <ns0:v>467</ns0:v>
      </ns0:c>
    </ns0:row>
    <ns0:row r="1076" spans="1:7">
      <ns0:c r="A1076">
        <ns0:v>2023</ns0:v>
      </ns0:c>
      <ns0:c r="B1076" t="s">
        <ns0:v>239</ns0:v>
      </ns0:c>
      <ns0:c r="C1076" t="s">
        <ns0:v>233</ns0:v>
      </ns0:c>
      <ns0:c r="D1076" t="s">
        <ns0:v>61</ns0:v>
      </ns0:c>
      <ns0:c r="E1076" t="s">
        <ns0:v>62</ns0:v>
      </ns0:c>
      <ns0:c r="F1076" t="s">
        <ns0:v>32</ns0:v>
      </ns0:c>
      <ns0:c r="G1076" s="76">
        <ns0:v>24</ns0:v>
      </ns0:c>
    </ns0:row>
    <ns0:row r="1077" spans="1:7">
      <ns0:c r="A1077">
        <ns0:v>2023</ns0:v>
      </ns0:c>
      <ns0:c r="B1077" t="s">
        <ns0:v>239</ns0:v>
      </ns0:c>
      <ns0:c r="C1077" t="s">
        <ns0:v>233</ns0:v>
      </ns0:c>
      <ns0:c r="D1077" t="s">
        <ns0:v>61</ns0:v>
      </ns0:c>
      <ns0:c r="E1077" t="s">
        <ns0:v>62</ns0:v>
      </ns0:c>
      <ns0:c r="F1077" t="s">
        <ns0:v>240</ns0:v>
      </ns0:c>
      <ns0:c r="G1077" s="76">
        <ns0:v>849</ns0:v>
      </ns0:c>
    </ns0:row>
    <ns0:row r="1078" spans="1:7">
      <ns0:c r="A1078">
        <ns0:v>2023</ns0:v>
      </ns0:c>
      <ns0:c r="B1078" t="s">
        <ns0:v>239</ns0:v>
      </ns0:c>
      <ns0:c r="C1078" t="s">
        <ns0:v>233</ns0:v>
      </ns0:c>
      <ns0:c r="D1078" t="s">
        <ns0:v>63</ns0:v>
      </ns0:c>
      <ns0:c r="E1078" t="s">
        <ns0:v>64</ns0:v>
      </ns0:c>
      <ns0:c r="F1078" t="s">
        <ns0:v>32</ns0:v>
      </ns0:c>
      <ns0:c r="G1078" s="76">
        <ns0:v>13</ns0:v>
      </ns0:c>
    </ns0:row>
    <ns0:row r="1079" spans="1:7">
      <ns0:c r="A1079">
        <ns0:v>2023</ns0:v>
      </ns0:c>
      <ns0:c r="B1079" t="s">
        <ns0:v>239</ns0:v>
      </ns0:c>
      <ns0:c r="C1079" t="s">
        <ns0:v>233</ns0:v>
      </ns0:c>
      <ns0:c r="D1079" t="s">
        <ns0:v>63</ns0:v>
      </ns0:c>
      <ns0:c r="E1079" t="s">
        <ns0:v>64</ns0:v>
      </ns0:c>
      <ns0:c r="F1079" t="s">
        <ns0:v>240</ns0:v>
      </ns0:c>
      <ns0:c r="G1079" s="76">
        <ns0:v>681</ns0:v>
      </ns0:c>
    </ns0:row>
    <ns0:row r="1080" spans="1:7">
      <ns0:c r="A1080">
        <ns0:v>2023</ns0:v>
      </ns0:c>
      <ns0:c r="B1080" t="s">
        <ns0:v>239</ns0:v>
      </ns0:c>
      <ns0:c r="C1080" t="s">
        <ns0:v>233</ns0:v>
      </ns0:c>
      <ns0:c r="D1080" t="s">
        <ns0:v>65</ns0:v>
      </ns0:c>
      <ns0:c r="E1080" t="s">
        <ns0:v>66</ns0:v>
      </ns0:c>
      <ns0:c r="F1080" t="s">
        <ns0:v>32</ns0:v>
      </ns0:c>
      <ns0:c r="G1080" s="76">
        <ns0:v>51</ns0:v>
      </ns0:c>
    </ns0:row>
    <ns0:row r="1081" spans="1:7">
      <ns0:c r="A1081">
        <ns0:v>2023</ns0:v>
      </ns0:c>
      <ns0:c r="B1081" t="s">
        <ns0:v>239</ns0:v>
      </ns0:c>
      <ns0:c r="C1081" t="s">
        <ns0:v>233</ns0:v>
      </ns0:c>
      <ns0:c r="D1081" t="s">
        <ns0:v>65</ns0:v>
      </ns0:c>
      <ns0:c r="E1081" t="s">
        <ns0:v>66</ns0:v>
      </ns0:c>
      <ns0:c r="F1081" t="s">
        <ns0:v>240</ns0:v>
      </ns0:c>
      <ns0:c r="G1081" s="76">
        <ns0:v>645</ns0:v>
      </ns0:c>
    </ns0:row>
    <ns0:row r="1082" spans="1:7">
      <ns0:c r="A1082">
        <ns0:v>2023</ns0:v>
      </ns0:c>
      <ns0:c r="B1082" t="s">
        <ns0:v>239</ns0:v>
      </ns0:c>
      <ns0:c r="C1082" t="s">
        <ns0:v>233</ns0:v>
      </ns0:c>
      <ns0:c r="D1082" t="s">
        <ns0:v>67</ns0:v>
      </ns0:c>
      <ns0:c r="E1082" t="s">
        <ns0:v>68</ns0:v>
      </ns0:c>
      <ns0:c r="F1082" t="s">
        <ns0:v>32</ns0:v>
      </ns0:c>
      <ns0:c r="G1082" s="76">
        <ns0:v>70</ns0:v>
      </ns0:c>
    </ns0:row>
    <ns0:row r="1083" spans="1:7">
      <ns0:c r="A1083">
        <ns0:v>2023</ns0:v>
      </ns0:c>
      <ns0:c r="B1083" t="s">
        <ns0:v>239</ns0:v>
      </ns0:c>
      <ns0:c r="C1083" t="s">
        <ns0:v>233</ns0:v>
      </ns0:c>
      <ns0:c r="D1083" t="s">
        <ns0:v>67</ns0:v>
      </ns0:c>
      <ns0:c r="E1083" t="s">
        <ns0:v>68</ns0:v>
      </ns0:c>
      <ns0:c r="F1083" t="s">
        <ns0:v>240</ns0:v>
      </ns0:c>
      <ns0:c r="G1083" s="76">
        <ns0:v>513</ns0:v>
      </ns0:c>
    </ns0:row>
    <ns0:row r="1084" spans="1:7">
      <ns0:c r="A1084">
        <ns0:v>2023</ns0:v>
      </ns0:c>
      <ns0:c r="B1084" t="s">
        <ns0:v>239</ns0:v>
      </ns0:c>
      <ns0:c r="C1084" t="s">
        <ns0:v>233</ns0:v>
      </ns0:c>
      <ns0:c r="D1084" t="s">
        <ns0:v>69</ns0:v>
      </ns0:c>
      <ns0:c r="E1084" t="s">
        <ns0:v>68</ns0:v>
      </ns0:c>
      <ns0:c r="F1084" t="s">
        <ns0:v>32</ns0:v>
      </ns0:c>
      <ns0:c r="G1084" s="76">
        <ns0:v>104</ns0:v>
      </ns0:c>
    </ns0:row>
    <ns0:row r="1085" spans="1:7">
      <ns0:c r="A1085">
        <ns0:v>2023</ns0:v>
      </ns0:c>
      <ns0:c r="B1085" t="s">
        <ns0:v>239</ns0:v>
      </ns0:c>
      <ns0:c r="C1085" t="s">
        <ns0:v>233</ns0:v>
      </ns0:c>
      <ns0:c r="D1085" t="s">
        <ns0:v>69</ns0:v>
      </ns0:c>
      <ns0:c r="E1085" t="s">
        <ns0:v>68</ns0:v>
      </ns0:c>
      <ns0:c r="F1085" t="s">
        <ns0:v>240</ns0:v>
      </ns0:c>
      <ns0:c r="G1085" s="76">
        <ns0:v>242</ns0:v>
      </ns0:c>
    </ns0:row>
    <ns0:row r="1086" spans="1:7">
      <ns0:c r="A1086">
        <ns0:v>2023</ns0:v>
      </ns0:c>
      <ns0:c r="B1086" t="s">
        <ns0:v>239</ns0:v>
      </ns0:c>
      <ns0:c r="C1086" t="s">
        <ns0:v>233</ns0:v>
      </ns0:c>
      <ns0:c r="D1086" t="s">
        <ns0:v>70</ns0:v>
      </ns0:c>
      <ns0:c r="E1086" t="s">
        <ns0:v>62</ns0:v>
      </ns0:c>
      <ns0:c r="F1086" t="s">
        <ns0:v>32</ns0:v>
      </ns0:c>
      <ns0:c r="G1086" s="76">
        <ns0:v>70</ns0:v>
      </ns0:c>
    </ns0:row>
    <ns0:row r="1087" spans="1:7">
      <ns0:c r="A1087">
        <ns0:v>2023</ns0:v>
      </ns0:c>
      <ns0:c r="B1087" t="s">
        <ns0:v>239</ns0:v>
      </ns0:c>
      <ns0:c r="C1087" t="s">
        <ns0:v>233</ns0:v>
      </ns0:c>
      <ns0:c r="D1087" t="s">
        <ns0:v>70</ns0:v>
      </ns0:c>
      <ns0:c r="E1087" t="s">
        <ns0:v>62</ns0:v>
      </ns0:c>
      <ns0:c r="F1087" t="s">
        <ns0:v>240</ns0:v>
      </ns0:c>
      <ns0:c r="G1087" s="76">
        <ns0:v>966</ns0:v>
      </ns0:c>
    </ns0:row>
    <ns0:row r="1088" spans="1:7">
      <ns0:c r="A1088">
        <ns0:v>2023</ns0:v>
      </ns0:c>
      <ns0:c r="B1088" t="s">
        <ns0:v>239</ns0:v>
      </ns0:c>
      <ns0:c r="C1088" t="s">
        <ns0:v>233</ns0:v>
      </ns0:c>
      <ns0:c r="D1088" t="s">
        <ns0:v>71</ns0:v>
      </ns0:c>
      <ns0:c r="E1088" t="s">
        <ns0:v>64</ns0:v>
      </ns0:c>
      <ns0:c r="F1088" t="s">
        <ns0:v>32</ns0:v>
      </ns0:c>
      <ns0:c r="G1088" s="76">
        <ns0:v>16</ns0:v>
      </ns0:c>
    </ns0:row>
    <ns0:row r="1089" spans="1:7">
      <ns0:c r="A1089">
        <ns0:v>2023</ns0:v>
      </ns0:c>
      <ns0:c r="B1089" t="s">
        <ns0:v>239</ns0:v>
      </ns0:c>
      <ns0:c r="C1089" t="s">
        <ns0:v>233</ns0:v>
      </ns0:c>
      <ns0:c r="D1089" t="s">
        <ns0:v>71</ns0:v>
      </ns0:c>
      <ns0:c r="E1089" t="s">
        <ns0:v>64</ns0:v>
      </ns0:c>
      <ns0:c r="F1089" t="s">
        <ns0:v>240</ns0:v>
      </ns0:c>
      <ns0:c r="G1089" s="76">
        <ns0:v>621</ns0:v>
      </ns0:c>
    </ns0:row>
    <ns0:row r="1090" spans="1:7">
      <ns0:c r="A1090">
        <ns0:v>2023</ns0:v>
      </ns0:c>
      <ns0:c r="B1090" t="s">
        <ns0:v>239</ns0:v>
      </ns0:c>
      <ns0:c r="C1090" t="s">
        <ns0:v>233</ns0:v>
      </ns0:c>
      <ns0:c r="D1090" t="s">
        <ns0:v>72</ns0:v>
      </ns0:c>
      <ns0:c r="E1090" t="s">
        <ns0:v>66</ns0:v>
      </ns0:c>
      <ns0:c r="F1090" t="s">
        <ns0:v>32</ns0:v>
      </ns0:c>
      <ns0:c r="G1090" s="76">
        <ns0:v>90</ns0:v>
      </ns0:c>
    </ns0:row>
    <ns0:row r="1091" spans="1:7">
      <ns0:c r="A1091">
        <ns0:v>2023</ns0:v>
      </ns0:c>
      <ns0:c r="B1091" t="s">
        <ns0:v>239</ns0:v>
      </ns0:c>
      <ns0:c r="C1091" t="s">
        <ns0:v>233</ns0:v>
      </ns0:c>
      <ns0:c r="D1091" t="s">
        <ns0:v>72</ns0:v>
      </ns0:c>
      <ns0:c r="E1091" t="s">
        <ns0:v>66</ns0:v>
      </ns0:c>
      <ns0:c r="F1091" t="s">
        <ns0:v>240</ns0:v>
      </ns0:c>
      <ns0:c r="G1091" s="76">
        <ns0:v>261</ns0:v>
      </ns0:c>
    </ns0:row>
    <ns0:row r="1092" spans="1:7">
      <ns0:c r="A1092">
        <ns0:v>2023</ns0:v>
      </ns0:c>
      <ns0:c r="B1092" t="s">
        <ns0:v>239</ns0:v>
      </ns0:c>
      <ns0:c r="C1092" t="s">
        <ns0:v>233</ns0:v>
      </ns0:c>
      <ns0:c r="D1092" t="s">
        <ns0:v>73</ns0:v>
      </ns0:c>
      <ns0:c r="E1092" t="s">
        <ns0:v>60</ns0:v>
      </ns0:c>
      <ns0:c r="F1092" t="s">
        <ns0:v>32</ns0:v>
      </ns0:c>
      <ns0:c r="G1092" s="76">
        <ns0:v>46</ns0:v>
      </ns0:c>
    </ns0:row>
    <ns0:row r="1093" spans="1:7">
      <ns0:c r="A1093">
        <ns0:v>2023</ns0:v>
      </ns0:c>
      <ns0:c r="B1093" t="s">
        <ns0:v>239</ns0:v>
      </ns0:c>
      <ns0:c r="C1093" t="s">
        <ns0:v>233</ns0:v>
      </ns0:c>
      <ns0:c r="D1093" t="s">
        <ns0:v>73</ns0:v>
      </ns0:c>
      <ns0:c r="E1093" t="s">
        <ns0:v>60</ns0:v>
      </ns0:c>
      <ns0:c r="F1093" t="s">
        <ns0:v>240</ns0:v>
      </ns0:c>
      <ns0:c r="G1093" s="76">
        <ns0:v>295</ns0:v>
      </ns0:c>
    </ns0:row>
    <ns0:row r="1094" spans="1:7">
      <ns0:c r="A1094">
        <ns0:v>2023</ns0:v>
      </ns0:c>
      <ns0:c r="B1094" t="s">
        <ns0:v>239</ns0:v>
      </ns0:c>
      <ns0:c r="C1094" t="s">
        <ns0:v>233</ns0:v>
      </ns0:c>
      <ns0:c r="D1094" t="s">
        <ns0:v>74</ns0:v>
      </ns0:c>
      <ns0:c r="E1094" t="s">
        <ns0:v>54</ns0:v>
      </ns0:c>
      <ns0:c r="F1094" t="s">
        <ns0:v>32</ns0:v>
      </ns0:c>
      <ns0:c r="G1094" s="76">
        <ns0:v>25</ns0:v>
      </ns0:c>
    </ns0:row>
    <ns0:row r="1095" spans="1:7">
      <ns0:c r="A1095">
        <ns0:v>2023</ns0:v>
      </ns0:c>
      <ns0:c r="B1095" t="s">
        <ns0:v>239</ns0:v>
      </ns0:c>
      <ns0:c r="C1095" t="s">
        <ns0:v>233</ns0:v>
      </ns0:c>
      <ns0:c r="D1095" t="s">
        <ns0:v>74</ns0:v>
      </ns0:c>
      <ns0:c r="E1095" t="s">
        <ns0:v>54</ns0:v>
      </ns0:c>
      <ns0:c r="F1095" t="s">
        <ns0:v>240</ns0:v>
      </ns0:c>
      <ns0:c r="G1095" s="76">
        <ns0:v>1378</ns0:v>
      </ns0:c>
    </ns0:row>
    <ns0:row r="1096" spans="1:7">
      <ns0:c r="A1096">
        <ns0:v>2023</ns0:v>
      </ns0:c>
      <ns0:c r="B1096" t="s">
        <ns0:v>239</ns0:v>
      </ns0:c>
      <ns0:c r="C1096" t="s">
        <ns0:v>233</ns0:v>
      </ns0:c>
      <ns0:c r="D1096" t="s">
        <ns0:v>75</ns0:v>
      </ns0:c>
      <ns0:c r="E1096" t="s">
        <ns0:v>62</ns0:v>
      </ns0:c>
      <ns0:c r="F1096" t="s">
        <ns0:v>32</ns0:v>
      </ns0:c>
      <ns0:c r="G1096" s="76">
        <ns0:v>15</ns0:v>
      </ns0:c>
    </ns0:row>
    <ns0:row r="1097" spans="1:7">
      <ns0:c r="A1097">
        <ns0:v>2023</ns0:v>
      </ns0:c>
      <ns0:c r="B1097" t="s">
        <ns0:v>239</ns0:v>
      </ns0:c>
      <ns0:c r="C1097" t="s">
        <ns0:v>233</ns0:v>
      </ns0:c>
      <ns0:c r="D1097" t="s">
        <ns0:v>75</ns0:v>
      </ns0:c>
      <ns0:c r="E1097" t="s">
        <ns0:v>62</ns0:v>
      </ns0:c>
      <ns0:c r="F1097" t="s">
        <ns0:v>240</ns0:v>
      </ns0:c>
      <ns0:c r="G1097" s="76">
        <ns0:v>285</ns0:v>
      </ns0:c>
    </ns0:row>
    <ns0:row r="1098" spans="1:7">
      <ns0:c r="A1098">
        <ns0:v>2023</ns0:v>
      </ns0:c>
      <ns0:c r="B1098" t="s">
        <ns0:v>239</ns0:v>
      </ns0:c>
      <ns0:c r="C1098" t="s">
        <ns0:v>233</ns0:v>
      </ns0:c>
      <ns0:c r="D1098" t="s">
        <ns0:v>75</ns0:v>
      </ns0:c>
      <ns0:c r="E1098" t="s">
        <ns0:v>56</ns0:v>
      </ns0:c>
      <ns0:c r="F1098" t="s">
        <ns0:v>32</ns0:v>
      </ns0:c>
      <ns0:c r="G1098" s="76">
        <ns0:v>62</ns0:v>
      </ns0:c>
    </ns0:row>
    <ns0:row r="1099" spans="1:7">
      <ns0:c r="A1099">
        <ns0:v>2023</ns0:v>
      </ns0:c>
      <ns0:c r="B1099" t="s">
        <ns0:v>239</ns0:v>
      </ns0:c>
      <ns0:c r="C1099" t="s">
        <ns0:v>233</ns0:v>
      </ns0:c>
      <ns0:c r="D1099" t="s">
        <ns0:v>75</ns0:v>
      </ns0:c>
      <ns0:c r="E1099" t="s">
        <ns0:v>56</ns0:v>
      </ns0:c>
      <ns0:c r="F1099" t="s">
        <ns0:v>240</ns0:v>
      </ns0:c>
      <ns0:c r="G1099" s="76">
        <ns0:v>1159</ns0:v>
      </ns0:c>
    </ns0:row>
    <ns0:row r="1100" spans="1:7">
      <ns0:c r="A1100">
        <ns0:v>2023</ns0:v>
      </ns0:c>
      <ns0:c r="B1100" t="s">
        <ns0:v>239</ns0:v>
      </ns0:c>
      <ns0:c r="C1100" t="s">
        <ns0:v>233</ns0:v>
      </ns0:c>
      <ns0:c r="D1100" t="s">
        <ns0:v>76</ns0:v>
      </ns0:c>
      <ns0:c r="E1100" t="s">
        <ns0:v>52</ns0:v>
      </ns0:c>
      <ns0:c r="F1100" t="s">
        <ns0:v>32</ns0:v>
      </ns0:c>
      <ns0:c r="G1100" s="76">
        <ns0:v>38</ns0:v>
      </ns0:c>
    </ns0:row>
    <ns0:row r="1101" spans="1:7">
      <ns0:c r="A1101">
        <ns0:v>2023</ns0:v>
      </ns0:c>
      <ns0:c r="B1101" t="s">
        <ns0:v>239</ns0:v>
      </ns0:c>
      <ns0:c r="C1101" t="s">
        <ns0:v>233</ns0:v>
      </ns0:c>
      <ns0:c r="D1101" t="s">
        <ns0:v>76</ns0:v>
      </ns0:c>
      <ns0:c r="E1101" t="s">
        <ns0:v>52</ns0:v>
      </ns0:c>
      <ns0:c r="F1101" t="s">
        <ns0:v>240</ns0:v>
      </ns0:c>
      <ns0:c r="G1101" s="76">
        <ns0:v>191</ns0:v>
      </ns0:c>
    </ns0:row>
    <ns0:row r="1102" spans="1:7">
      <ns0:c r="A1102">
        <ns0:v>2023</ns0:v>
      </ns0:c>
      <ns0:c r="B1102" t="s">
        <ns0:v>239</ns0:v>
      </ns0:c>
      <ns0:c r="C1102" t="s">
        <ns0:v>233</ns0:v>
      </ns0:c>
      <ns0:c r="D1102" t="s">
        <ns0:v>76</ns0:v>
      </ns0:c>
      <ns0:c r="E1102" t="s">
        <ns0:v>58</ns0:v>
      </ns0:c>
      <ns0:c r="F1102" t="s">
        <ns0:v>32</ns0:v>
      </ns0:c>
      <ns0:c r="G1102" s="76">
        <ns0:v>15</ns0:v>
      </ns0:c>
    </ns0:row>
    <ns0:row r="1103" spans="1:7">
      <ns0:c r="A1103">
        <ns0:v>2023</ns0:v>
      </ns0:c>
      <ns0:c r="B1103" t="s">
        <ns0:v>239</ns0:v>
      </ns0:c>
      <ns0:c r="C1103" t="s">
        <ns0:v>233</ns0:v>
      </ns0:c>
      <ns0:c r="D1103" t="s">
        <ns0:v>76</ns0:v>
      </ns0:c>
      <ns0:c r="E1103" t="s">
        <ns0:v>58</ns0:v>
      </ns0:c>
      <ns0:c r="F1103" t="s">
        <ns0:v>240</ns0:v>
      </ns0:c>
      <ns0:c r="G1103" s="76">
        <ns0:v>129</ns0:v>
      </ns0:c>
    </ns0:row>
    <ns0:row r="1104" spans="1:7">
      <ns0:c r="A1104">
        <ns0:v>2023</ns0:v>
      </ns0:c>
      <ns0:c r="B1104" t="s">
        <ns0:v>239</ns0:v>
      </ns0:c>
      <ns0:c r="C1104" t="s">
        <ns0:v>234</ns0:v>
      </ns0:c>
      <ns0:c r="D1104" t="s">
        <ns0:v>51</ns0:v>
      </ns0:c>
      <ns0:c r="E1104" t="s">
        <ns0:v>52</ns0:v>
      </ns0:c>
      <ns0:c r="F1104" t="s">
        <ns0:v>32</ns0:v>
      </ns0:c>
      <ns0:c r="G1104" s="76">
        <ns0:v>21</ns0:v>
      </ns0:c>
    </ns0:row>
    <ns0:row r="1105" spans="1:7">
      <ns0:c r="A1105">
        <ns0:v>2023</ns0:v>
      </ns0:c>
      <ns0:c r="B1105" t="s">
        <ns0:v>239</ns0:v>
      </ns0:c>
      <ns0:c r="C1105" t="s">
        <ns0:v>234</ns0:v>
      </ns0:c>
      <ns0:c r="D1105" t="s">
        <ns0:v>51</ns0:v>
      </ns0:c>
      <ns0:c r="E1105" t="s">
        <ns0:v>52</ns0:v>
      </ns0:c>
      <ns0:c r="F1105" t="s">
        <ns0:v>240</ns0:v>
      </ns0:c>
      <ns0:c r="G1105" s="76">
        <ns0:v>623</ns0:v>
      </ns0:c>
    </ns0:row>
    <ns0:row r="1106" spans="1:7">
      <ns0:c r="A1106">
        <ns0:v>2023</ns0:v>
      </ns0:c>
      <ns0:c r="B1106" t="s">
        <ns0:v>239</ns0:v>
      </ns0:c>
      <ns0:c r="C1106" t="s">
        <ns0:v>234</ns0:v>
      </ns0:c>
      <ns0:c r="D1106" t="s">
        <ns0:v>53</ns0:v>
      </ns0:c>
      <ns0:c r="E1106" t="s">
        <ns0:v>54</ns0:v>
      </ns0:c>
      <ns0:c r="F1106" t="s">
        <ns0:v>32</ns0:v>
      </ns0:c>
      <ns0:c r="G1106" s="76">
        <ns0:v>52</ns0:v>
      </ns0:c>
    </ns0:row>
    <ns0:row r="1107" spans="1:7">
      <ns0:c r="A1107">
        <ns0:v>2023</ns0:v>
      </ns0:c>
      <ns0:c r="B1107" t="s">
        <ns0:v>239</ns0:v>
      </ns0:c>
      <ns0:c r="C1107" t="s">
        <ns0:v>234</ns0:v>
      </ns0:c>
      <ns0:c r="D1107" t="s">
        <ns0:v>53</ns0:v>
      </ns0:c>
      <ns0:c r="E1107" t="s">
        <ns0:v>54</ns0:v>
      </ns0:c>
      <ns0:c r="F1107" t="s">
        <ns0:v>240</ns0:v>
      </ns0:c>
      <ns0:c r="G1107" s="76">
        <ns0:v>1325</ns0:v>
      </ns0:c>
    </ns0:row>
    <ns0:row r="1108" spans="1:7">
      <ns0:c r="A1108">
        <ns0:v>2023</ns0:v>
      </ns0:c>
      <ns0:c r="B1108" t="s">
        <ns0:v>239</ns0:v>
      </ns0:c>
      <ns0:c r="C1108" t="s">
        <ns0:v>234</ns0:v>
      </ns0:c>
      <ns0:c r="D1108" t="s">
        <ns0:v>55</ns0:v>
      </ns0:c>
      <ns0:c r="E1108" t="s">
        <ns0:v>56</ns0:v>
      </ns0:c>
      <ns0:c r="F1108" t="s">
        <ns0:v>32</ns0:v>
      </ns0:c>
      <ns0:c r="G1108" s="76">
        <ns0:v>10</ns0:v>
      </ns0:c>
    </ns0:row>
    <ns0:row r="1109" spans="1:7">
      <ns0:c r="A1109">
        <ns0:v>2023</ns0:v>
      </ns0:c>
      <ns0:c r="B1109" t="s">
        <ns0:v>239</ns0:v>
      </ns0:c>
      <ns0:c r="C1109" t="s">
        <ns0:v>234</ns0:v>
      </ns0:c>
      <ns0:c r="D1109" t="s">
        <ns0:v>55</ns0:v>
      </ns0:c>
      <ns0:c r="E1109" t="s">
        <ns0:v>56</ns0:v>
      </ns0:c>
      <ns0:c r="F1109" t="s">
        <ns0:v>240</ns0:v>
      </ns0:c>
      <ns0:c r="G1109" s="76">
        <ns0:v>667</ns0:v>
      </ns0:c>
    </ns0:row>
    <ns0:row r="1110" spans="1:7">
      <ns0:c r="A1110">
        <ns0:v>2023</ns0:v>
      </ns0:c>
      <ns0:c r="B1110" t="s">
        <ns0:v>239</ns0:v>
      </ns0:c>
      <ns0:c r="C1110" t="s">
        <ns0:v>234</ns0:v>
      </ns0:c>
      <ns0:c r="D1110" t="s">
        <ns0:v>57</ns0:v>
      </ns0:c>
      <ns0:c r="E1110" t="s">
        <ns0:v>58</ns0:v>
      </ns0:c>
      <ns0:c r="F1110" t="s">
        <ns0:v>32</ns0:v>
      </ns0:c>
      <ns0:c r="G1110" s="76">
        <ns0:v>36</ns0:v>
      </ns0:c>
    </ns0:row>
    <ns0:row r="1111" spans="1:7">
      <ns0:c r="A1111">
        <ns0:v>2023</ns0:v>
      </ns0:c>
      <ns0:c r="B1111" t="s">
        <ns0:v>239</ns0:v>
      </ns0:c>
      <ns0:c r="C1111" t="s">
        <ns0:v>234</ns0:v>
      </ns0:c>
      <ns0:c r="D1111" t="s">
        <ns0:v>57</ns0:v>
      </ns0:c>
      <ns0:c r="E1111" t="s">
        <ns0:v>58</ns0:v>
      </ns0:c>
      <ns0:c r="F1111" t="s">
        <ns0:v>240</ns0:v>
      </ns0:c>
      <ns0:c r="G1111" s="76">
        <ns0:v>393</ns0:v>
      </ns0:c>
    </ns0:row>
    <ns0:row r="1112" spans="1:7">
      <ns0:c r="A1112">
        <ns0:v>2023</ns0:v>
      </ns0:c>
      <ns0:c r="B1112" t="s">
        <ns0:v>239</ns0:v>
      </ns0:c>
      <ns0:c r="C1112" t="s">
        <ns0:v>234</ns0:v>
      </ns0:c>
      <ns0:c r="D1112" t="s">
        <ns0:v>59</ns0:v>
      </ns0:c>
      <ns0:c r="E1112" t="s">
        <ns0:v>60</ns0:v>
      </ns0:c>
      <ns0:c r="F1112" t="s">
        <ns0:v>32</ns0:v>
      </ns0:c>
      <ns0:c r="G1112" s="76">
        <ns0:v>61</ns0:v>
      </ns0:c>
    </ns0:row>
    <ns0:row r="1113" spans="1:7">
      <ns0:c r="A1113">
        <ns0:v>2023</ns0:v>
      </ns0:c>
      <ns0:c r="B1113" t="s">
        <ns0:v>239</ns0:v>
      </ns0:c>
      <ns0:c r="C1113" t="s">
        <ns0:v>234</ns0:v>
      </ns0:c>
      <ns0:c r="D1113" t="s">
        <ns0:v>59</ns0:v>
      </ns0:c>
      <ns0:c r="E1113" t="s">
        <ns0:v>60</ns0:v>
      </ns0:c>
      <ns0:c r="F1113" t="s">
        <ns0:v>240</ns0:v>
      </ns0:c>
      <ns0:c r="G1113" s="76">
        <ns0:v>396</ns0:v>
      </ns0:c>
    </ns0:row>
    <ns0:row r="1114" spans="1:7">
      <ns0:c r="A1114">
        <ns0:v>2023</ns0:v>
      </ns0:c>
      <ns0:c r="B1114" t="s">
        <ns0:v>239</ns0:v>
      </ns0:c>
      <ns0:c r="C1114" t="s">
        <ns0:v>234</ns0:v>
      </ns0:c>
      <ns0:c r="D1114" t="s">
        <ns0:v>61</ns0:v>
      </ns0:c>
      <ns0:c r="E1114" t="s">
        <ns0:v>62</ns0:v>
      </ns0:c>
      <ns0:c r="F1114" t="s">
        <ns0:v>32</ns0:v>
      </ns0:c>
      <ns0:c r="G1114" s="76">
        <ns0:v>32</ns0:v>
      </ns0:c>
    </ns0:row>
    <ns0:row r="1115" spans="1:7">
      <ns0:c r="A1115">
        <ns0:v>2023</ns0:v>
      </ns0:c>
      <ns0:c r="B1115" t="s">
        <ns0:v>239</ns0:v>
      </ns0:c>
      <ns0:c r="C1115" t="s">
        <ns0:v>234</ns0:v>
      </ns0:c>
      <ns0:c r="D1115" t="s">
        <ns0:v>61</ns0:v>
      </ns0:c>
      <ns0:c r="E1115" t="s">
        <ns0:v>62</ns0:v>
      </ns0:c>
      <ns0:c r="F1115" t="s">
        <ns0:v>240</ns0:v>
      </ns0:c>
      <ns0:c r="G1115" s="76">
        <ns0:v>667</ns0:v>
      </ns0:c>
    </ns0:row>
    <ns0:row r="1116" spans="1:7">
      <ns0:c r="A1116">
        <ns0:v>2023</ns0:v>
      </ns0:c>
      <ns0:c r="B1116" t="s">
        <ns0:v>239</ns0:v>
      </ns0:c>
      <ns0:c r="C1116" t="s">
        <ns0:v>234</ns0:v>
      </ns0:c>
      <ns0:c r="D1116" t="s">
        <ns0:v>63</ns0:v>
      </ns0:c>
      <ns0:c r="E1116" t="s">
        <ns0:v>64</ns0:v>
      </ns0:c>
      <ns0:c r="F1116" t="s">
        <ns0:v>32</ns0:v>
      </ns0:c>
      <ns0:c r="G1116" s="76">
        <ns0:v>10</ns0:v>
      </ns0:c>
    </ns0:row>
    <ns0:row r="1117" spans="1:7">
      <ns0:c r="A1117">
        <ns0:v>2023</ns0:v>
      </ns0:c>
      <ns0:c r="B1117" t="s">
        <ns0:v>239</ns0:v>
      </ns0:c>
      <ns0:c r="C1117" t="s">
        <ns0:v>234</ns0:v>
      </ns0:c>
      <ns0:c r="D1117" t="s">
        <ns0:v>63</ns0:v>
      </ns0:c>
      <ns0:c r="E1117" t="s">
        <ns0:v>64</ns0:v>
      </ns0:c>
      <ns0:c r="F1117" t="s">
        <ns0:v>240</ns0:v>
      </ns0:c>
      <ns0:c r="G1117" s="76">
        <ns0:v>691</ns0:v>
      </ns0:c>
    </ns0:row>
    <ns0:row r="1118" spans="1:7">
      <ns0:c r="A1118">
        <ns0:v>2023</ns0:v>
      </ns0:c>
      <ns0:c r="B1118" t="s">
        <ns0:v>239</ns0:v>
      </ns0:c>
      <ns0:c r="C1118" t="s">
        <ns0:v>234</ns0:v>
      </ns0:c>
      <ns0:c r="D1118" t="s">
        <ns0:v>65</ns0:v>
      </ns0:c>
      <ns0:c r="E1118" t="s">
        <ns0:v>66</ns0:v>
      </ns0:c>
      <ns0:c r="F1118" t="s">
        <ns0:v>32</ns0:v>
      </ns0:c>
      <ns0:c r="G1118" s="76">
        <ns0:v>41</ns0:v>
      </ns0:c>
    </ns0:row>
    <ns0:row r="1119" spans="1:7">
      <ns0:c r="A1119">
        <ns0:v>2023</ns0:v>
      </ns0:c>
      <ns0:c r="B1119" t="s">
        <ns0:v>239</ns0:v>
      </ns0:c>
      <ns0:c r="C1119" t="s">
        <ns0:v>234</ns0:v>
      </ns0:c>
      <ns0:c r="D1119" t="s">
        <ns0:v>65</ns0:v>
      </ns0:c>
      <ns0:c r="E1119" t="s">
        <ns0:v>66</ns0:v>
      </ns0:c>
      <ns0:c r="F1119" t="s">
        <ns0:v>240</ns0:v>
      </ns0:c>
      <ns0:c r="G1119" s="76">
        <ns0:v>570</ns0:v>
      </ns0:c>
    </ns0:row>
    <ns0:row r="1120" spans="1:7">
      <ns0:c r="A1120">
        <ns0:v>2023</ns0:v>
      </ns0:c>
      <ns0:c r="B1120" t="s">
        <ns0:v>239</ns0:v>
      </ns0:c>
      <ns0:c r="C1120" t="s">
        <ns0:v>234</ns0:v>
      </ns0:c>
      <ns0:c r="D1120" t="s">
        <ns0:v>67</ns0:v>
      </ns0:c>
      <ns0:c r="E1120" t="s">
        <ns0:v>68</ns0:v>
      </ns0:c>
      <ns0:c r="F1120" t="s">
        <ns0:v>32</ns0:v>
      </ns0:c>
      <ns0:c r="G1120" s="76">
        <ns0:v>47</ns0:v>
      </ns0:c>
    </ns0:row>
    <ns0:row r="1121" spans="1:7">
      <ns0:c r="A1121">
        <ns0:v>2023</ns0:v>
      </ns0:c>
      <ns0:c r="B1121" t="s">
        <ns0:v>239</ns0:v>
      </ns0:c>
      <ns0:c r="C1121" t="s">
        <ns0:v>234</ns0:v>
      </ns0:c>
      <ns0:c r="D1121" t="s">
        <ns0:v>67</ns0:v>
      </ns0:c>
      <ns0:c r="E1121" t="s">
        <ns0:v>68</ns0:v>
      </ns0:c>
      <ns0:c r="F1121" t="s">
        <ns0:v>240</ns0:v>
      </ns0:c>
      <ns0:c r="G1121" s="76">
        <ns0:v>528</ns0:v>
      </ns0:c>
    </ns0:row>
    <ns0:row r="1122" spans="1:7">
      <ns0:c r="A1122">
        <ns0:v>2023</ns0:v>
      </ns0:c>
      <ns0:c r="B1122" t="s">
        <ns0:v>239</ns0:v>
      </ns0:c>
      <ns0:c r="C1122" t="s">
        <ns0:v>234</ns0:v>
      </ns0:c>
      <ns0:c r="D1122" t="s">
        <ns0:v>69</ns0:v>
      </ns0:c>
      <ns0:c r="E1122" t="s">
        <ns0:v>68</ns0:v>
      </ns0:c>
      <ns0:c r="F1122" t="s">
        <ns0:v>32</ns0:v>
      </ns0:c>
      <ns0:c r="G1122" s="76">
        <ns0:v>96</ns0:v>
      </ns0:c>
    </ns0:row>
    <ns0:row r="1123" spans="1:7">
      <ns0:c r="A1123">
        <ns0:v>2023</ns0:v>
      </ns0:c>
      <ns0:c r="B1123" t="s">
        <ns0:v>239</ns0:v>
      </ns0:c>
      <ns0:c r="C1123" t="s">
        <ns0:v>234</ns0:v>
      </ns0:c>
      <ns0:c r="D1123" t="s">
        <ns0:v>69</ns0:v>
      </ns0:c>
      <ns0:c r="E1123" t="s">
        <ns0:v>68</ns0:v>
      </ns0:c>
      <ns0:c r="F1123" t="s">
        <ns0:v>240</ns0:v>
      </ns0:c>
      <ns0:c r="G1123" s="76">
        <ns0:v>236</ns0:v>
      </ns0:c>
    </ns0:row>
    <ns0:row r="1124" spans="1:7">
      <ns0:c r="A1124">
        <ns0:v>2023</ns0:v>
      </ns0:c>
      <ns0:c r="B1124" t="s">
        <ns0:v>239</ns0:v>
      </ns0:c>
      <ns0:c r="C1124" t="s">
        <ns0:v>234</ns0:v>
      </ns0:c>
      <ns0:c r="D1124" t="s">
        <ns0:v>70</ns0:v>
      </ns0:c>
      <ns0:c r="E1124" t="s">
        <ns0:v>62</ns0:v>
      </ns0:c>
      <ns0:c r="F1124" t="s">
        <ns0:v>32</ns0:v>
      </ns0:c>
      <ns0:c r="G1124" s="76">
        <ns0:v>59</ns0:v>
      </ns0:c>
    </ns0:row>
    <ns0:row r="1125" spans="1:7">
      <ns0:c r="A1125">
        <ns0:v>2023</ns0:v>
      </ns0:c>
      <ns0:c r="B1125" t="s">
        <ns0:v>239</ns0:v>
      </ns0:c>
      <ns0:c r="C1125" t="s">
        <ns0:v>234</ns0:v>
      </ns0:c>
      <ns0:c r="D1125" t="s">
        <ns0:v>70</ns0:v>
      </ns0:c>
      <ns0:c r="E1125" t="s">
        <ns0:v>62</ns0:v>
      </ns0:c>
      <ns0:c r="F1125" t="s">
        <ns0:v>240</ns0:v>
      </ns0:c>
      <ns0:c r="G1125" s="76">
        <ns0:v>871</ns0:v>
      </ns0:c>
    </ns0:row>
    <ns0:row r="1126" spans="1:7">
      <ns0:c r="A1126">
        <ns0:v>2023</ns0:v>
      </ns0:c>
      <ns0:c r="B1126" t="s">
        <ns0:v>239</ns0:v>
      </ns0:c>
      <ns0:c r="C1126" t="s">
        <ns0:v>234</ns0:v>
      </ns0:c>
      <ns0:c r="D1126" t="s">
        <ns0:v>71</ns0:v>
      </ns0:c>
      <ns0:c r="E1126" t="s">
        <ns0:v>64</ns0:v>
      </ns0:c>
      <ns0:c r="F1126" t="s">
        <ns0:v>32</ns0:v>
      </ns0:c>
      <ns0:c r="G1126" s="76">
        <ns0:v>34</ns0:v>
      </ns0:c>
    </ns0:row>
    <ns0:row r="1127" spans="1:7">
      <ns0:c r="A1127">
        <ns0:v>2023</ns0:v>
      </ns0:c>
      <ns0:c r="B1127" t="s">
        <ns0:v>239</ns0:v>
      </ns0:c>
      <ns0:c r="C1127" t="s">
        <ns0:v>234</ns0:v>
      </ns0:c>
      <ns0:c r="D1127" t="s">
        <ns0:v>71</ns0:v>
      </ns0:c>
      <ns0:c r="E1127" t="s">
        <ns0:v>64</ns0:v>
      </ns0:c>
      <ns0:c r="F1127" t="s">
        <ns0:v>240</ns0:v>
      </ns0:c>
      <ns0:c r="G1127" s="76">
        <ns0:v>662</ns0:v>
      </ns0:c>
    </ns0:row>
    <ns0:row r="1128" spans="1:7">
      <ns0:c r="A1128">
        <ns0:v>2023</ns0:v>
      </ns0:c>
      <ns0:c r="B1128" t="s">
        <ns0:v>239</ns0:v>
      </ns0:c>
      <ns0:c r="C1128" t="s">
        <ns0:v>234</ns0:v>
      </ns0:c>
      <ns0:c r="D1128" t="s">
        <ns0:v>72</ns0:v>
      </ns0:c>
      <ns0:c r="E1128" t="s">
        <ns0:v>66</ns0:v>
      </ns0:c>
      <ns0:c r="F1128" t="s">
        <ns0:v>32</ns0:v>
      </ns0:c>
      <ns0:c r="G1128" s="76">
        <ns0:v>38</ns0:v>
      </ns0:c>
    </ns0:row>
    <ns0:row r="1129" spans="1:7">
      <ns0:c r="A1129">
        <ns0:v>2023</ns0:v>
      </ns0:c>
      <ns0:c r="B1129" t="s">
        <ns0:v>239</ns0:v>
      </ns0:c>
      <ns0:c r="C1129" t="s">
        <ns0:v>234</ns0:v>
      </ns0:c>
      <ns0:c r="D1129" t="s">
        <ns0:v>72</ns0:v>
      </ns0:c>
      <ns0:c r="E1129" t="s">
        <ns0:v>66</ns0:v>
      </ns0:c>
      <ns0:c r="F1129" t="s">
        <ns0:v>240</ns0:v>
      </ns0:c>
      <ns0:c r="G1129" s="76">
        <ns0:v>262</ns0:v>
      </ns0:c>
    </ns0:row>
    <ns0:row r="1130" spans="1:7">
      <ns0:c r="A1130">
        <ns0:v>2023</ns0:v>
      </ns0:c>
      <ns0:c r="B1130" t="s">
        <ns0:v>239</ns0:v>
      </ns0:c>
      <ns0:c r="C1130" t="s">
        <ns0:v>234</ns0:v>
      </ns0:c>
      <ns0:c r="D1130" t="s">
        <ns0:v>73</ns0:v>
      </ns0:c>
      <ns0:c r="E1130" t="s">
        <ns0:v>60</ns0:v>
      </ns0:c>
      <ns0:c r="F1130" t="s">
        <ns0:v>32</ns0:v>
      </ns0:c>
      <ns0:c r="G1130" s="76">
        <ns0:v>11</ns0:v>
      </ns0:c>
    </ns0:row>
    <ns0:row r="1131" spans="1:7">
      <ns0:c r="A1131">
        <ns0:v>2023</ns0:v>
      </ns0:c>
      <ns0:c r="B1131" t="s">
        <ns0:v>239</ns0:v>
      </ns0:c>
      <ns0:c r="C1131" t="s">
        <ns0:v>234</ns0:v>
      </ns0:c>
      <ns0:c r="D1131" t="s">
        <ns0:v>73</ns0:v>
      </ns0:c>
      <ns0:c r="E1131" t="s">
        <ns0:v>60</ns0:v>
      </ns0:c>
      <ns0:c r="F1131" t="s">
        <ns0:v>240</ns0:v>
      </ns0:c>
      <ns0:c r="G1131" s="76">
        <ns0:v>227</ns0:v>
      </ns0:c>
    </ns0:row>
    <ns0:row r="1132" spans="1:7">
      <ns0:c r="A1132">
        <ns0:v>2023</ns0:v>
      </ns0:c>
      <ns0:c r="B1132" t="s">
        <ns0:v>239</ns0:v>
      </ns0:c>
      <ns0:c r="C1132" t="s">
        <ns0:v>234</ns0:v>
      </ns0:c>
      <ns0:c r="D1132" t="s">
        <ns0:v>74</ns0:v>
      </ns0:c>
      <ns0:c r="E1132" t="s">
        <ns0:v>54</ns0:v>
      </ns0:c>
      <ns0:c r="F1132" t="s">
        <ns0:v>32</ns0:v>
      </ns0:c>
      <ns0:c r="G1132" s="76">
        <ns0:v>24</ns0:v>
      </ns0:c>
    </ns0:row>
    <ns0:row r="1133" spans="1:7">
      <ns0:c r="A1133">
        <ns0:v>2023</ns0:v>
      </ns0:c>
      <ns0:c r="B1133" t="s">
        <ns0:v>239</ns0:v>
      </ns0:c>
      <ns0:c r="C1133" t="s">
        <ns0:v>234</ns0:v>
      </ns0:c>
      <ns0:c r="D1133" t="s">
        <ns0:v>74</ns0:v>
      </ns0:c>
      <ns0:c r="E1133" t="s">
        <ns0:v>54</ns0:v>
      </ns0:c>
      <ns0:c r="F1133" t="s">
        <ns0:v>240</ns0:v>
      </ns0:c>
      <ns0:c r="G1133" s="76">
        <ns0:v>1238</ns0:v>
      </ns0:c>
    </ns0:row>
    <ns0:row r="1134" spans="1:7">
      <ns0:c r="A1134">
        <ns0:v>2023</ns0:v>
      </ns0:c>
      <ns0:c r="B1134" t="s">
        <ns0:v>239</ns0:v>
      </ns0:c>
      <ns0:c r="C1134" t="s">
        <ns0:v>234</ns0:v>
      </ns0:c>
      <ns0:c r="D1134" t="s">
        <ns0:v>75</ns0:v>
      </ns0:c>
      <ns0:c r="E1134" t="s">
        <ns0:v>62</ns0:v>
      </ns0:c>
      <ns0:c r="F1134" t="s">
        <ns0:v>32</ns0:v>
      </ns0:c>
      <ns0:c r="G1134" s="76">
        <ns0:v>6</ns0:v>
      </ns0:c>
    </ns0:row>
    <ns0:row r="1135" spans="1:7">
      <ns0:c r="A1135">
        <ns0:v>2023</ns0:v>
      </ns0:c>
      <ns0:c r="B1135" t="s">
        <ns0:v>239</ns0:v>
      </ns0:c>
      <ns0:c r="C1135" t="s">
        <ns0:v>234</ns0:v>
      </ns0:c>
      <ns0:c r="D1135" t="s">
        <ns0:v>75</ns0:v>
      </ns0:c>
      <ns0:c r="E1135" t="s">
        <ns0:v>62</ns0:v>
      </ns0:c>
      <ns0:c r="F1135" t="s">
        <ns0:v>240</ns0:v>
      </ns0:c>
      <ns0:c r="G1135" s="76">
        <ns0:v>212</ns0:v>
      </ns0:c>
    </ns0:row>
    <ns0:row r="1136" spans="1:7">
      <ns0:c r="A1136">
        <ns0:v>2023</ns0:v>
      </ns0:c>
      <ns0:c r="B1136" t="s">
        <ns0:v>239</ns0:v>
      </ns0:c>
      <ns0:c r="C1136" t="s">
        <ns0:v>234</ns0:v>
      </ns0:c>
      <ns0:c r="D1136" t="s">
        <ns0:v>75</ns0:v>
      </ns0:c>
      <ns0:c r="E1136" t="s">
        <ns0:v>56</ns0:v>
      </ns0:c>
      <ns0:c r="F1136" t="s">
        <ns0:v>32</ns0:v>
      </ns0:c>
      <ns0:c r="G1136" s="76">
        <ns0:v>23</ns0:v>
      </ns0:c>
    </ns0:row>
    <ns0:row r="1137" spans="1:7">
      <ns0:c r="A1137">
        <ns0:v>2023</ns0:v>
      </ns0:c>
      <ns0:c r="B1137" t="s">
        <ns0:v>239</ns0:v>
      </ns0:c>
      <ns0:c r="C1137" t="s">
        <ns0:v>234</ns0:v>
      </ns0:c>
      <ns0:c r="D1137" t="s">
        <ns0:v>75</ns0:v>
      </ns0:c>
      <ns0:c r="E1137" t="s">
        <ns0:v>56</ns0:v>
      </ns0:c>
      <ns0:c r="F1137" t="s">
        <ns0:v>240</ns0:v>
      </ns0:c>
      <ns0:c r="G1137" s="76">
        <ns0:v>929</ns0:v>
      </ns0:c>
    </ns0:row>
    <ns0:row r="1138" spans="1:7">
      <ns0:c r="A1138">
        <ns0:v>2023</ns0:v>
      </ns0:c>
      <ns0:c r="B1138" t="s">
        <ns0:v>239</ns0:v>
      </ns0:c>
      <ns0:c r="C1138" t="s">
        <ns0:v>234</ns0:v>
      </ns0:c>
      <ns0:c r="D1138" t="s">
        <ns0:v>76</ns0:v>
      </ns0:c>
      <ns0:c r="E1138" t="s">
        <ns0:v>52</ns0:v>
      </ns0:c>
      <ns0:c r="F1138" t="s">
        <ns0:v>32</ns0:v>
      </ns0:c>
      <ns0:c r="G1138" s="76">
        <ns0:v>18</ns0:v>
      </ns0:c>
    </ns0:row>
    <ns0:row r="1139" spans="1:7">
      <ns0:c r="A1139">
        <ns0:v>2023</ns0:v>
      </ns0:c>
      <ns0:c r="B1139" t="s">
        <ns0:v>239</ns0:v>
      </ns0:c>
      <ns0:c r="C1139" t="s">
        <ns0:v>234</ns0:v>
      </ns0:c>
      <ns0:c r="D1139" t="s">
        <ns0:v>76</ns0:v>
      </ns0:c>
      <ns0:c r="E1139" t="s">
        <ns0:v>52</ns0:v>
      </ns0:c>
      <ns0:c r="F1139" t="s">
        <ns0:v>240</ns0:v>
      </ns0:c>
      <ns0:c r="G1139" s="76">
        <ns0:v>182</ns0:v>
      </ns0:c>
    </ns0:row>
    <ns0:row r="1140" spans="1:7">
      <ns0:c r="A1140">
        <ns0:v>2023</ns0:v>
      </ns0:c>
      <ns0:c r="B1140" t="s">
        <ns0:v>239</ns0:v>
      </ns0:c>
      <ns0:c r="C1140" t="s">
        <ns0:v>234</ns0:v>
      </ns0:c>
      <ns0:c r="D1140" t="s">
        <ns0:v>76</ns0:v>
      </ns0:c>
      <ns0:c r="E1140" t="s">
        <ns0:v>58</ns0:v>
      </ns0:c>
      <ns0:c r="F1140" t="s">
        <ns0:v>32</ns0:v>
      </ns0:c>
      <ns0:c r="G1140" s="76">
        <ns0:v>21</ns0:v>
      </ns0:c>
    </ns0:row>
    <ns0:row r="1141" spans="1:7">
      <ns0:c r="A1141">
        <ns0:v>2023</ns0:v>
      </ns0:c>
      <ns0:c r="B1141" t="s">
        <ns0:v>239</ns0:v>
      </ns0:c>
      <ns0:c r="C1141" t="s">
        <ns0:v>234</ns0:v>
      </ns0:c>
      <ns0:c r="D1141" t="s">
        <ns0:v>76</ns0:v>
      </ns0:c>
      <ns0:c r="E1141" t="s">
        <ns0:v>58</ns0:v>
      </ns0:c>
      <ns0:c r="F1141" t="s">
        <ns0:v>240</ns0:v>
      </ns0:c>
      <ns0:c r="G1141" s="76">
        <ns0:v>131</ns0:v>
      </ns0:c>
    </ns0:row>
    <ns0:row r="1142" spans="1:7">
      <ns0:c r="A1142">
        <ns0:v>2023</ns0:v>
      </ns0:c>
      <ns0:c r="B1142" t="s">
        <ns0:v>239</ns0:v>
      </ns0:c>
      <ns0:c r="C1142" t="s">
        <ns0:v>235</ns0:v>
      </ns0:c>
      <ns0:c r="D1142" t="s">
        <ns0:v>51</ns0:v>
      </ns0:c>
      <ns0:c r="E1142" t="s">
        <ns0:v>52</ns0:v>
      </ns0:c>
      <ns0:c r="F1142" t="s">
        <ns0:v>32</ns0:v>
      </ns0:c>
      <ns0:c r="G1142" s="76">
        <ns0:v>10</ns0:v>
      </ns0:c>
    </ns0:row>
    <ns0:row r="1143" spans="1:7">
      <ns0:c r="A1143">
        <ns0:v>2023</ns0:v>
      </ns0:c>
      <ns0:c r="B1143" t="s">
        <ns0:v>239</ns0:v>
      </ns0:c>
      <ns0:c r="C1143" t="s">
        <ns0:v>235</ns0:v>
      </ns0:c>
      <ns0:c r="D1143" t="s">
        <ns0:v>51</ns0:v>
      </ns0:c>
      <ns0:c r="E1143" t="s">
        <ns0:v>52</ns0:v>
      </ns0:c>
      <ns0:c r="F1143" t="s">
        <ns0:v>240</ns0:v>
      </ns0:c>
      <ns0:c r="G1143" s="76">
        <ns0:v>522</ns0:v>
      </ns0:c>
    </ns0:row>
    <ns0:row r="1144" spans="1:7">
      <ns0:c r="A1144">
        <ns0:v>2023</ns0:v>
      </ns0:c>
      <ns0:c r="B1144" t="s">
        <ns0:v>239</ns0:v>
      </ns0:c>
      <ns0:c r="C1144" t="s">
        <ns0:v>235</ns0:v>
      </ns0:c>
      <ns0:c r="D1144" t="s">
        <ns0:v>53</ns0:v>
      </ns0:c>
      <ns0:c r="E1144" t="s">
        <ns0:v>54</ns0:v>
      </ns0:c>
      <ns0:c r="F1144" t="s">
        <ns0:v>32</ns0:v>
      </ns0:c>
      <ns0:c r="G1144" s="76">
        <ns0:v>41</ns0:v>
      </ns0:c>
    </ns0:row>
    <ns0:row r="1145" spans="1:7">
      <ns0:c r="A1145">
        <ns0:v>2023</ns0:v>
      </ns0:c>
      <ns0:c r="B1145" t="s">
        <ns0:v>239</ns0:v>
      </ns0:c>
      <ns0:c r="C1145" t="s">
        <ns0:v>235</ns0:v>
      </ns0:c>
      <ns0:c r="D1145" t="s">
        <ns0:v>53</ns0:v>
      </ns0:c>
      <ns0:c r="E1145" t="s">
        <ns0:v>54</ns0:v>
      </ns0:c>
      <ns0:c r="F1145" t="s">
        <ns0:v>240</ns0:v>
      </ns0:c>
      <ns0:c r="G1145" s="76">
        <ns0:v>1236</ns0:v>
      </ns0:c>
    </ns0:row>
    <ns0:row r="1146" spans="1:7">
      <ns0:c r="A1146">
        <ns0:v>2023</ns0:v>
      </ns0:c>
      <ns0:c r="B1146" t="s">
        <ns0:v>239</ns0:v>
      </ns0:c>
      <ns0:c r="C1146" t="s">
        <ns0:v>235</ns0:v>
      </ns0:c>
      <ns0:c r="D1146" t="s">
        <ns0:v>55</ns0:v>
      </ns0:c>
      <ns0:c r="E1146" t="s">
        <ns0:v>56</ns0:v>
      </ns0:c>
      <ns0:c r="F1146" t="s">
        <ns0:v>32</ns0:v>
      </ns0:c>
      <ns0:c r="G1146" s="76">
        <ns0:v>13</ns0:v>
      </ns0:c>
    </ns0:row>
    <ns0:row r="1147" spans="1:7">
      <ns0:c r="A1147">
        <ns0:v>2023</ns0:v>
      </ns0:c>
      <ns0:c r="B1147" t="s">
        <ns0:v>239</ns0:v>
      </ns0:c>
      <ns0:c r="C1147" t="s">
        <ns0:v>235</ns0:v>
      </ns0:c>
      <ns0:c r="D1147" t="s">
        <ns0:v>55</ns0:v>
      </ns0:c>
      <ns0:c r="E1147" t="s">
        <ns0:v>56</ns0:v>
      </ns0:c>
      <ns0:c r="F1147" t="s">
        <ns0:v>240</ns0:v>
      </ns0:c>
      <ns0:c r="G1147" s="76">
        <ns0:v>513</ns0:v>
      </ns0:c>
    </ns0:row>
    <ns0:row r="1148" spans="1:7">
      <ns0:c r="A1148">
        <ns0:v>2023</ns0:v>
      </ns0:c>
      <ns0:c r="B1148" t="s">
        <ns0:v>239</ns0:v>
      </ns0:c>
      <ns0:c r="C1148" t="s">
        <ns0:v>235</ns0:v>
      </ns0:c>
      <ns0:c r="D1148" t="s">
        <ns0:v>57</ns0:v>
      </ns0:c>
      <ns0:c r="E1148" t="s">
        <ns0:v>58</ns0:v>
      </ns0:c>
      <ns0:c r="F1148" t="s">
        <ns0:v>32</ns0:v>
      </ns0:c>
      <ns0:c r="G1148" s="76">
        <ns0:v>10</ns0:v>
      </ns0:c>
    </ns0:row>
    <ns0:row r="1149" spans="1:7">
      <ns0:c r="A1149">
        <ns0:v>2023</ns0:v>
      </ns0:c>
      <ns0:c r="B1149" t="s">
        <ns0:v>239</ns0:v>
      </ns0:c>
      <ns0:c r="C1149" t="s">
        <ns0:v>235</ns0:v>
      </ns0:c>
      <ns0:c r="D1149" t="s">
        <ns0:v>57</ns0:v>
      </ns0:c>
      <ns0:c r="E1149" t="s">
        <ns0:v>58</ns0:v>
      </ns0:c>
      <ns0:c r="F1149" t="s">
        <ns0:v>240</ns0:v>
      </ns0:c>
      <ns0:c r="G1149" s="76">
        <ns0:v>353</ns0:v>
      </ns0:c>
    </ns0:row>
    <ns0:row r="1150" spans="1:7">
      <ns0:c r="A1150">
        <ns0:v>2023</ns0:v>
      </ns0:c>
      <ns0:c r="B1150" t="s">
        <ns0:v>239</ns0:v>
      </ns0:c>
      <ns0:c r="C1150" t="s">
        <ns0:v>235</ns0:v>
      </ns0:c>
      <ns0:c r="D1150" t="s">
        <ns0:v>59</ns0:v>
      </ns0:c>
      <ns0:c r="E1150" t="s">
        <ns0:v>60</ns0:v>
      </ns0:c>
      <ns0:c r="F1150" t="s">
        <ns0:v>32</ns0:v>
      </ns0:c>
      <ns0:c r="G1150" s="76">
        <ns0:v>43</ns0:v>
      </ns0:c>
    </ns0:row>
    <ns0:row r="1151" spans="1:7">
      <ns0:c r="A1151">
        <ns0:v>2023</ns0:v>
      </ns0:c>
      <ns0:c r="B1151" t="s">
        <ns0:v>239</ns0:v>
      </ns0:c>
      <ns0:c r="C1151" t="s">
        <ns0:v>235</ns0:v>
      </ns0:c>
      <ns0:c r="D1151" t="s">
        <ns0:v>59</ns0:v>
      </ns0:c>
      <ns0:c r="E1151" t="s">
        <ns0:v>60</ns0:v>
      </ns0:c>
      <ns0:c r="F1151" t="s">
        <ns0:v>240</ns0:v>
      </ns0:c>
      <ns0:c r="G1151" s="76">
        <ns0:v>302</ns0:v>
      </ns0:c>
    </ns0:row>
    <ns0:row r="1152" spans="1:7">
      <ns0:c r="A1152">
        <ns0:v>2023</ns0:v>
      </ns0:c>
      <ns0:c r="B1152" t="s">
        <ns0:v>239</ns0:v>
      </ns0:c>
      <ns0:c r="C1152" t="s">
        <ns0:v>235</ns0:v>
      </ns0:c>
      <ns0:c r="D1152" t="s">
        <ns0:v>61</ns0:v>
      </ns0:c>
      <ns0:c r="E1152" t="s">
        <ns0:v>62</ns0:v>
      </ns0:c>
      <ns0:c r="F1152" t="s">
        <ns0:v>32</ns0:v>
      </ns0:c>
      <ns0:c r="G1152" s="76">
        <ns0:v>10</ns0:v>
      </ns0:c>
    </ns0:row>
    <ns0:row r="1153" spans="1:7">
      <ns0:c r="A1153">
        <ns0:v>2023</ns0:v>
      </ns0:c>
      <ns0:c r="B1153" t="s">
        <ns0:v>239</ns0:v>
      </ns0:c>
      <ns0:c r="C1153" t="s">
        <ns0:v>235</ns0:v>
      </ns0:c>
      <ns0:c r="D1153" t="s">
        <ns0:v>61</ns0:v>
      </ns0:c>
      <ns0:c r="E1153" t="s">
        <ns0:v>62</ns0:v>
      </ns0:c>
      <ns0:c r="F1153" t="s">
        <ns0:v>240</ns0:v>
      </ns0:c>
      <ns0:c r="G1153" s="76">
        <ns0:v>595</ns0:v>
      </ns0:c>
    </ns0:row>
    <ns0:row r="1154" spans="1:7">
      <ns0:c r="A1154">
        <ns0:v>2023</ns0:v>
      </ns0:c>
      <ns0:c r="B1154" t="s">
        <ns0:v>239</ns0:v>
      </ns0:c>
      <ns0:c r="C1154" t="s">
        <ns0:v>235</ns0:v>
      </ns0:c>
      <ns0:c r="D1154" t="s">
        <ns0:v>63</ns0:v>
      </ns0:c>
      <ns0:c r="E1154" t="s">
        <ns0:v>64</ns0:v>
      </ns0:c>
      <ns0:c r="F1154" t="s">
        <ns0:v>32</ns0:v>
      </ns0:c>
      <ns0:c r="G1154" s="76">
        <ns0:v>7</ns0:v>
      </ns0:c>
    </ns0:row>
    <ns0:row r="1155" spans="1:7">
      <ns0:c r="A1155">
        <ns0:v>2023</ns0:v>
      </ns0:c>
      <ns0:c r="B1155" t="s">
        <ns0:v>239</ns0:v>
      </ns0:c>
      <ns0:c r="C1155" t="s">
        <ns0:v>235</ns0:v>
      </ns0:c>
      <ns0:c r="D1155" t="s">
        <ns0:v>63</ns0:v>
      </ns0:c>
      <ns0:c r="E1155" t="s">
        <ns0:v>64</ns0:v>
      </ns0:c>
      <ns0:c r="F1155" t="s">
        <ns0:v>240</ns0:v>
      </ns0:c>
      <ns0:c r="G1155" s="76">
        <ns0:v>584</ns0:v>
      </ns0:c>
    </ns0:row>
    <ns0:row r="1156" spans="1:7">
      <ns0:c r="A1156">
        <ns0:v>2023</ns0:v>
      </ns0:c>
      <ns0:c r="B1156" t="s">
        <ns0:v>239</ns0:v>
      </ns0:c>
      <ns0:c r="C1156" t="s">
        <ns0:v>235</ns0:v>
      </ns0:c>
      <ns0:c r="D1156" t="s">
        <ns0:v>65</ns0:v>
      </ns0:c>
      <ns0:c r="E1156" t="s">
        <ns0:v>66</ns0:v>
      </ns0:c>
      <ns0:c r="F1156" t="s">
        <ns0:v>32</ns0:v>
      </ns0:c>
      <ns0:c r="G1156" s="76">
        <ns0:v>31</ns0:v>
      </ns0:c>
    </ns0:row>
    <ns0:row r="1157" spans="1:7">
      <ns0:c r="A1157">
        <ns0:v>2023</ns0:v>
      </ns0:c>
      <ns0:c r="B1157" t="s">
        <ns0:v>239</ns0:v>
      </ns0:c>
      <ns0:c r="C1157" t="s">
        <ns0:v>235</ns0:v>
      </ns0:c>
      <ns0:c r="D1157" t="s">
        <ns0:v>65</ns0:v>
      </ns0:c>
      <ns0:c r="E1157" t="s">
        <ns0:v>66</ns0:v>
      </ns0:c>
      <ns0:c r="F1157" t="s">
        <ns0:v>240</ns0:v>
      </ns0:c>
      <ns0:c r="G1157" s="76">
        <ns0:v>389</ns0:v>
      </ns0:c>
    </ns0:row>
    <ns0:row r="1158" spans="1:7">
      <ns0:c r="A1158">
        <ns0:v>2023</ns0:v>
      </ns0:c>
      <ns0:c r="B1158" t="s">
        <ns0:v>239</ns0:v>
      </ns0:c>
      <ns0:c r="C1158" t="s">
        <ns0:v>235</ns0:v>
      </ns0:c>
      <ns0:c r="D1158" t="s">
        <ns0:v>67</ns0:v>
      </ns0:c>
      <ns0:c r="E1158" t="s">
        <ns0:v>68</ns0:v>
      </ns0:c>
      <ns0:c r="F1158" t="s">
        <ns0:v>32</ns0:v>
      </ns0:c>
      <ns0:c r="G1158" s="76">
        <ns0:v>33</ns0:v>
      </ns0:c>
    </ns0:row>
    <ns0:row r="1159" spans="1:7">
      <ns0:c r="A1159">
        <ns0:v>2023</ns0:v>
      </ns0:c>
      <ns0:c r="B1159" t="s">
        <ns0:v>239</ns0:v>
      </ns0:c>
      <ns0:c r="C1159" t="s">
        <ns0:v>235</ns0:v>
      </ns0:c>
      <ns0:c r="D1159" t="s">
        <ns0:v>67</ns0:v>
      </ns0:c>
      <ns0:c r="E1159" t="s">
        <ns0:v>68</ns0:v>
      </ns0:c>
      <ns0:c r="F1159" t="s">
        <ns0:v>240</ns0:v>
      </ns0:c>
      <ns0:c r="G1159" s="76">
        <ns0:v>368</ns0:v>
      </ns0:c>
    </ns0:row>
    <ns0:row r="1160" spans="1:7">
      <ns0:c r="A1160">
        <ns0:v>2023</ns0:v>
      </ns0:c>
      <ns0:c r="B1160" t="s">
        <ns0:v>239</ns0:v>
      </ns0:c>
      <ns0:c r="C1160" t="s">
        <ns0:v>235</ns0:v>
      </ns0:c>
      <ns0:c r="D1160" t="s">
        <ns0:v>69</ns0:v>
      </ns0:c>
      <ns0:c r="E1160" t="s">
        <ns0:v>68</ns0:v>
      </ns0:c>
      <ns0:c r="F1160" t="s">
        <ns0:v>32</ns0:v>
      </ns0:c>
      <ns0:c r="G1160" s="76">
        <ns0:v>48</ns0:v>
      </ns0:c>
    </ns0:row>
    <ns0:row r="1161" spans="1:7">
      <ns0:c r="A1161">
        <ns0:v>2023</ns0:v>
      </ns0:c>
      <ns0:c r="B1161" t="s">
        <ns0:v>239</ns0:v>
      </ns0:c>
      <ns0:c r="C1161" t="s">
        <ns0:v>235</ns0:v>
      </ns0:c>
      <ns0:c r="D1161" t="s">
        <ns0:v>69</ns0:v>
      </ns0:c>
      <ns0:c r="E1161" t="s">
        <ns0:v>68</ns0:v>
      </ns0:c>
      <ns0:c r="F1161" t="s">
        <ns0:v>240</ns0:v>
      </ns0:c>
      <ns0:c r="G1161" s="76">
        <ns0:v>143</ns0:v>
      </ns0:c>
    </ns0:row>
    <ns0:row r="1162" spans="1:7">
      <ns0:c r="A1162">
        <ns0:v>2023</ns0:v>
      </ns0:c>
      <ns0:c r="B1162" t="s">
        <ns0:v>239</ns0:v>
      </ns0:c>
      <ns0:c r="C1162" t="s">
        <ns0:v>235</ns0:v>
      </ns0:c>
      <ns0:c r="D1162" t="s">
        <ns0:v>70</ns0:v>
      </ns0:c>
      <ns0:c r="E1162" t="s">
        <ns0:v>62</ns0:v>
      </ns0:c>
      <ns0:c r="F1162" t="s">
        <ns0:v>32</ns0:v>
      </ns0:c>
      <ns0:c r="G1162" s="76">
        <ns0:v>53</ns0:v>
      </ns0:c>
    </ns0:row>
    <ns0:row r="1163" spans="1:7">
      <ns0:c r="A1163">
        <ns0:v>2023</ns0:v>
      </ns0:c>
      <ns0:c r="B1163" t="s">
        <ns0:v>239</ns0:v>
      </ns0:c>
      <ns0:c r="C1163" t="s">
        <ns0:v>235</ns0:v>
      </ns0:c>
      <ns0:c r="D1163" t="s">
        <ns0:v>70</ns0:v>
      </ns0:c>
      <ns0:c r="E1163" t="s">
        <ns0:v>62</ns0:v>
      </ns0:c>
      <ns0:c r="F1163" t="s">
        <ns0:v>240</ns0:v>
      </ns0:c>
      <ns0:c r="G1163" s="76">
        <ns0:v>619</ns0:v>
      </ns0:c>
    </ns0:row>
    <ns0:row r="1164" spans="1:7">
      <ns0:c r="A1164">
        <ns0:v>2023</ns0:v>
      </ns0:c>
      <ns0:c r="B1164" t="s">
        <ns0:v>239</ns0:v>
      </ns0:c>
      <ns0:c r="C1164" t="s">
        <ns0:v>235</ns0:v>
      </ns0:c>
      <ns0:c r="D1164" t="s">
        <ns0:v>71</ns0:v>
      </ns0:c>
      <ns0:c r="E1164" t="s">
        <ns0:v>64</ns0:v>
      </ns0:c>
      <ns0:c r="F1164" t="s">
        <ns0:v>32</ns0:v>
      </ns0:c>
      <ns0:c r="G1164" s="76">
        <ns0:v>27</ns0:v>
      </ns0:c>
    </ns0:row>
    <ns0:row r="1165" spans="1:7">
      <ns0:c r="A1165">
        <ns0:v>2023</ns0:v>
      </ns0:c>
      <ns0:c r="B1165" t="s">
        <ns0:v>239</ns0:v>
      </ns0:c>
      <ns0:c r="C1165" t="s">
        <ns0:v>235</ns0:v>
      </ns0:c>
      <ns0:c r="D1165" t="s">
        <ns0:v>71</ns0:v>
      </ns0:c>
      <ns0:c r="E1165" t="s">
        <ns0:v>64</ns0:v>
      </ns0:c>
      <ns0:c r="F1165" t="s">
        <ns0:v>240</ns0:v>
      </ns0:c>
      <ns0:c r="G1165" s="76">
        <ns0:v>559</ns0:v>
      </ns0:c>
    </ns0:row>
    <ns0:row r="1166" spans="1:7">
      <ns0:c r="A1166">
        <ns0:v>2023</ns0:v>
      </ns0:c>
      <ns0:c r="B1166" t="s">
        <ns0:v>239</ns0:v>
      </ns0:c>
      <ns0:c r="C1166" t="s">
        <ns0:v>235</ns0:v>
      </ns0:c>
      <ns0:c r="D1166" t="s">
        <ns0:v>72</ns0:v>
      </ns0:c>
      <ns0:c r="E1166" t="s">
        <ns0:v>66</ns0:v>
      </ns0:c>
      <ns0:c r="F1166" t="s">
        <ns0:v>32</ns0:v>
      </ns0:c>
      <ns0:c r="G1166" s="76">
        <ns0:v>69</ns0:v>
      </ns0:c>
    </ns0:row>
    <ns0:row r="1167" spans="1:7">
      <ns0:c r="A1167">
        <ns0:v>2023</ns0:v>
      </ns0:c>
      <ns0:c r="B1167" t="s">
        <ns0:v>239</ns0:v>
      </ns0:c>
      <ns0:c r="C1167" t="s">
        <ns0:v>235</ns0:v>
      </ns0:c>
      <ns0:c r="D1167" t="s">
        <ns0:v>72</ns0:v>
      </ns0:c>
      <ns0:c r="E1167" t="s">
        <ns0:v>66</ns0:v>
      </ns0:c>
      <ns0:c r="F1167" t="s">
        <ns0:v>240</ns0:v>
      </ns0:c>
      <ns0:c r="G1167" s="76">
        <ns0:v>253</ns0:v>
      </ns0:c>
    </ns0:row>
    <ns0:row r="1168" spans="1:7">
      <ns0:c r="A1168">
        <ns0:v>2023</ns0:v>
      </ns0:c>
      <ns0:c r="B1168" t="s">
        <ns0:v>239</ns0:v>
      </ns0:c>
      <ns0:c r="C1168" t="s">
        <ns0:v>235</ns0:v>
      </ns0:c>
      <ns0:c r="D1168" t="s">
        <ns0:v>73</ns0:v>
      </ns0:c>
      <ns0:c r="E1168" t="s">
        <ns0:v>60</ns0:v>
      </ns0:c>
      <ns0:c r="F1168" t="s">
        <ns0:v>32</ns0:v>
      </ns0:c>
      <ns0:c r="G1168" s="76">
        <ns0:v>16</ns0:v>
      </ns0:c>
    </ns0:row>
    <ns0:row r="1169" spans="1:7">
      <ns0:c r="A1169">
        <ns0:v>2023</ns0:v>
      </ns0:c>
      <ns0:c r="B1169" t="s">
        <ns0:v>239</ns0:v>
      </ns0:c>
      <ns0:c r="C1169" t="s">
        <ns0:v>235</ns0:v>
      </ns0:c>
      <ns0:c r="D1169" t="s">
        <ns0:v>73</ns0:v>
      </ns0:c>
      <ns0:c r="E1169" t="s">
        <ns0:v>60</ns0:v>
      </ns0:c>
      <ns0:c r="F1169" t="s">
        <ns0:v>240</ns0:v>
      </ns0:c>
      <ns0:c r="G1169" s="76">
        <ns0:v>221</ns0:v>
      </ns0:c>
    </ns0:row>
    <ns0:row r="1170" spans="1:7">
      <ns0:c r="A1170">
        <ns0:v>2023</ns0:v>
      </ns0:c>
      <ns0:c r="B1170" t="s">
        <ns0:v>239</ns0:v>
      </ns0:c>
      <ns0:c r="C1170" t="s">
        <ns0:v>235</ns0:v>
      </ns0:c>
      <ns0:c r="D1170" t="s">
        <ns0:v>74</ns0:v>
      </ns0:c>
      <ns0:c r="E1170" t="s">
        <ns0:v>54</ns0:v>
      </ns0:c>
      <ns0:c r="F1170" t="s">
        <ns0:v>32</ns0:v>
      </ns0:c>
      <ns0:c r="G1170" s="76">
        <ns0:v>28</ns0:v>
      </ns0:c>
    </ns0:row>
    <ns0:row r="1171" spans="1:7">
      <ns0:c r="A1171">
        <ns0:v>2023</ns0:v>
      </ns0:c>
      <ns0:c r="B1171" t="s">
        <ns0:v>239</ns0:v>
      </ns0:c>
      <ns0:c r="C1171" t="s">
        <ns0:v>235</ns0:v>
      </ns0:c>
      <ns0:c r="D1171" t="s">
        <ns0:v>74</ns0:v>
      </ns0:c>
      <ns0:c r="E1171" t="s">
        <ns0:v>54</ns0:v>
      </ns0:c>
      <ns0:c r="F1171" t="s">
        <ns0:v>240</ns0:v>
      </ns0:c>
      <ns0:c r="G1171" s="76">
        <ns0:v>810</ns0:v>
      </ns0:c>
    </ns0:row>
    <ns0:row r="1172" spans="1:7">
      <ns0:c r="A1172">
        <ns0:v>2023</ns0:v>
      </ns0:c>
      <ns0:c r="B1172" t="s">
        <ns0:v>239</ns0:v>
      </ns0:c>
      <ns0:c r="C1172" t="s">
        <ns0:v>235</ns0:v>
      </ns0:c>
      <ns0:c r="D1172" t="s">
        <ns0:v>75</ns0:v>
      </ns0:c>
      <ns0:c r="E1172" t="s">
        <ns0:v>62</ns0:v>
      </ns0:c>
      <ns0:c r="F1172" t="s">
        <ns0:v>32</ns0:v>
      </ns0:c>
      <ns0:c r="G1172" s="76">
        <ns0:v>9</ns0:v>
      </ns0:c>
    </ns0:row>
    <ns0:row r="1173" spans="1:7">
      <ns0:c r="A1173">
        <ns0:v>2023</ns0:v>
      </ns0:c>
      <ns0:c r="B1173" t="s">
        <ns0:v>239</ns0:v>
      </ns0:c>
      <ns0:c r="C1173" t="s">
        <ns0:v>235</ns0:v>
      </ns0:c>
      <ns0:c r="D1173" t="s">
        <ns0:v>75</ns0:v>
      </ns0:c>
      <ns0:c r="E1173" t="s">
        <ns0:v>62</ns0:v>
      </ns0:c>
      <ns0:c r="F1173" t="s">
        <ns0:v>240</ns0:v>
      </ns0:c>
      <ns0:c r="G1173" s="76">
        <ns0:v>159</ns0:v>
      </ns0:c>
    </ns0:row>
    <ns0:row r="1174" spans="1:7">
      <ns0:c r="A1174">
        <ns0:v>2023</ns0:v>
      </ns0:c>
      <ns0:c r="B1174" t="s">
        <ns0:v>239</ns0:v>
      </ns0:c>
      <ns0:c r="C1174" t="s">
        <ns0:v>235</ns0:v>
      </ns0:c>
      <ns0:c r="D1174" t="s">
        <ns0:v>75</ns0:v>
      </ns0:c>
      <ns0:c r="E1174" t="s">
        <ns0:v>56</ns0:v>
      </ns0:c>
      <ns0:c r="F1174" t="s">
        <ns0:v>32</ns0:v>
      </ns0:c>
      <ns0:c r="G1174" s="76">
        <ns0:v>14</ns0:v>
      </ns0:c>
    </ns0:row>
    <ns0:row r="1175" spans="1:7">
      <ns0:c r="A1175">
        <ns0:v>2023</ns0:v>
      </ns0:c>
      <ns0:c r="B1175" t="s">
        <ns0:v>239</ns0:v>
      </ns0:c>
      <ns0:c r="C1175" t="s">
        <ns0:v>235</ns0:v>
      </ns0:c>
      <ns0:c r="D1175" t="s">
        <ns0:v>75</ns0:v>
      </ns0:c>
      <ns0:c r="E1175" t="s">
        <ns0:v>56</ns0:v>
      </ns0:c>
      <ns0:c r="F1175" t="s">
        <ns0:v>240</ns0:v>
      </ns0:c>
      <ns0:c r="G1175" s="76">
        <ns0:v>718</ns0:v>
      </ns0:c>
    </ns0:row>
    <ns0:row r="1176" spans="1:7">
      <ns0:c r="A1176">
        <ns0:v>2023</ns0:v>
      </ns0:c>
      <ns0:c r="B1176" t="s">
        <ns0:v>239</ns0:v>
      </ns0:c>
      <ns0:c r="C1176" t="s">
        <ns0:v>235</ns0:v>
      </ns0:c>
      <ns0:c r="D1176" t="s">
        <ns0:v>76</ns0:v>
      </ns0:c>
      <ns0:c r="E1176" t="s">
        <ns0:v>52</ns0:v>
      </ns0:c>
      <ns0:c r="F1176" t="s">
        <ns0:v>32</ns0:v>
      </ns0:c>
      <ns0:c r="G1176" s="76">
        <ns0:v>23</ns0:v>
      </ns0:c>
    </ns0:row>
    <ns0:row r="1177" spans="1:7">
      <ns0:c r="A1177">
        <ns0:v>2023</ns0:v>
      </ns0:c>
      <ns0:c r="B1177" t="s">
        <ns0:v>239</ns0:v>
      </ns0:c>
      <ns0:c r="C1177" t="s">
        <ns0:v>235</ns0:v>
      </ns0:c>
      <ns0:c r="D1177" t="s">
        <ns0:v>76</ns0:v>
      </ns0:c>
      <ns0:c r="E1177" t="s">
        <ns0:v>52</ns0:v>
      </ns0:c>
      <ns0:c r="F1177" t="s">
        <ns0:v>240</ns0:v>
      </ns0:c>
      <ns0:c r="G1177" s="76">
        <ns0:v>144</ns0:v>
      </ns0:c>
    </ns0:row>
    <ns0:row r="1178" spans="1:7">
      <ns0:c r="A1178">
        <ns0:v>2023</ns0:v>
      </ns0:c>
      <ns0:c r="B1178" t="s">
        <ns0:v>239</ns0:v>
      </ns0:c>
      <ns0:c r="C1178" t="s">
        <ns0:v>235</ns0:v>
      </ns0:c>
      <ns0:c r="D1178" t="s">
        <ns0:v>76</ns0:v>
      </ns0:c>
      <ns0:c r="E1178" t="s">
        <ns0:v>58</ns0:v>
      </ns0:c>
      <ns0:c r="F1178" t="s">
        <ns0:v>32</ns0:v>
      </ns0:c>
      <ns0:c r="G1178" s="76">
        <ns0:v>17</ns0:v>
      </ns0:c>
    </ns0:row>
    <ns0:row r="1179" spans="1:7">
      <ns0:c r="A1179">
        <ns0:v>2023</ns0:v>
      </ns0:c>
      <ns0:c r="B1179" t="s">
        <ns0:v>239</ns0:v>
      </ns0:c>
      <ns0:c r="C1179" t="s">
        <ns0:v>235</ns0:v>
      </ns0:c>
      <ns0:c r="D1179" t="s">
        <ns0:v>76</ns0:v>
      </ns0:c>
      <ns0:c r="E1179" t="s">
        <ns0:v>58</ns0:v>
      </ns0:c>
      <ns0:c r="F1179" t="s">
        <ns0:v>240</ns0:v>
      </ns0:c>
      <ns0:c r="G1179" s="76">
        <ns0:v>85</ns0:v>
      </ns0:c>
    </ns0:row>
    <ns0:row r="1180" spans="1:7">
      <ns0:c r="A1180">
        <ns0:v>2023</ns0:v>
      </ns0:c>
      <ns0:c r="B1180" t="s">
        <ns0:v>239</ns0:v>
      </ns0:c>
      <ns0:c r="C1180" t="s">
        <ns0:v>236</ns0:v>
      </ns0:c>
      <ns0:c r="D1180" t="s">
        <ns0:v>51</ns0:v>
      </ns0:c>
      <ns0:c r="E1180" t="s">
        <ns0:v>52</ns0:v>
      </ns0:c>
      <ns0:c r="F1180" t="s">
        <ns0:v>32</ns0:v>
      </ns0:c>
      <ns0:c r="G1180" s="76">
        <ns0:v>21</ns0:v>
      </ns0:c>
    </ns0:row>
    <ns0:row r="1181" spans="1:7">
      <ns0:c r="A1181">
        <ns0:v>2023</ns0:v>
      </ns0:c>
      <ns0:c r="B1181" t="s">
        <ns0:v>239</ns0:v>
      </ns0:c>
      <ns0:c r="C1181" t="s">
        <ns0:v>236</ns0:v>
      </ns0:c>
      <ns0:c r="D1181" t="s">
        <ns0:v>51</ns0:v>
      </ns0:c>
      <ns0:c r="E1181" t="s">
        <ns0:v>52</ns0:v>
      </ns0:c>
      <ns0:c r="F1181" t="s">
        <ns0:v>240</ns0:v>
      </ns0:c>
      <ns0:c r="G1181" s="76">
        <ns0:v>692</ns0:v>
      </ns0:c>
    </ns0:row>
    <ns0:row r="1182" spans="1:7">
      <ns0:c r="A1182">
        <ns0:v>2023</ns0:v>
      </ns0:c>
      <ns0:c r="B1182" t="s">
        <ns0:v>239</ns0:v>
      </ns0:c>
      <ns0:c r="C1182" t="s">
        <ns0:v>236</ns0:v>
      </ns0:c>
      <ns0:c r="D1182" t="s">
        <ns0:v>53</ns0:v>
      </ns0:c>
      <ns0:c r="E1182" t="s">
        <ns0:v>54</ns0:v>
      </ns0:c>
      <ns0:c r="F1182" t="s">
        <ns0:v>32</ns0:v>
      </ns0:c>
      <ns0:c r="G1182" s="76">
        <ns0:v>40</ns0:v>
      </ns0:c>
    </ns0:row>
    <ns0:row r="1183" spans="1:7">
      <ns0:c r="A1183">
        <ns0:v>2023</ns0:v>
      </ns0:c>
      <ns0:c r="B1183" t="s">
        <ns0:v>239</ns0:v>
      </ns0:c>
      <ns0:c r="C1183" t="s">
        <ns0:v>236</ns0:v>
      </ns0:c>
      <ns0:c r="D1183" t="s">
        <ns0:v>53</ns0:v>
      </ns0:c>
      <ns0:c r="E1183" t="s">
        <ns0:v>54</ns0:v>
      </ns0:c>
      <ns0:c r="F1183" t="s">
        <ns0:v>240</ns0:v>
      </ns0:c>
      <ns0:c r="G1183" s="76">
        <ns0:v>1978</ns0:v>
      </ns0:c>
    </ns0:row>
    <ns0:row r="1184" spans="1:7">
      <ns0:c r="A1184">
        <ns0:v>2023</ns0:v>
      </ns0:c>
      <ns0:c r="B1184" t="s">
        <ns0:v>239</ns0:v>
      </ns0:c>
      <ns0:c r="C1184" t="s">
        <ns0:v>236</ns0:v>
      </ns0:c>
      <ns0:c r="D1184" t="s">
        <ns0:v>55</ns0:v>
      </ns0:c>
      <ns0:c r="E1184" t="s">
        <ns0:v>56</ns0:v>
      </ns0:c>
      <ns0:c r="F1184" t="s">
        <ns0:v>32</ns0:v>
      </ns0:c>
      <ns0:c r="G1184" s="76">
        <ns0:v>13</ns0:v>
      </ns0:c>
    </ns0:row>
    <ns0:row r="1185" spans="1:7">
      <ns0:c r="A1185">
        <ns0:v>2023</ns0:v>
      </ns0:c>
      <ns0:c r="B1185" t="s">
        <ns0:v>239</ns0:v>
      </ns0:c>
      <ns0:c r="C1185" t="s">
        <ns0:v>236</ns0:v>
      </ns0:c>
      <ns0:c r="D1185" t="s">
        <ns0:v>55</ns0:v>
      </ns0:c>
      <ns0:c r="E1185" t="s">
        <ns0:v>56</ns0:v>
      </ns0:c>
      <ns0:c r="F1185" t="s">
        <ns0:v>240</ns0:v>
      </ns0:c>
      <ns0:c r="G1185" s="76">
        <ns0:v>881</ns0:v>
      </ns0:c>
    </ns0:row>
    <ns0:row r="1186" spans="1:7">
      <ns0:c r="A1186">
        <ns0:v>2023</ns0:v>
      </ns0:c>
      <ns0:c r="B1186" t="s">
        <ns0:v>239</ns0:v>
      </ns0:c>
      <ns0:c r="C1186" t="s">
        <ns0:v>236</ns0:v>
      </ns0:c>
      <ns0:c r="D1186" t="s">
        <ns0:v>57</ns0:v>
      </ns0:c>
      <ns0:c r="E1186" t="s">
        <ns0:v>58</ns0:v>
      </ns0:c>
      <ns0:c r="F1186" t="s">
        <ns0:v>32</ns0:v>
      </ns0:c>
      <ns0:c r="G1186" s="76">
        <ns0:v>10</ns0:v>
      </ns0:c>
    </ns0:row>
    <ns0:row r="1187" spans="1:7">
      <ns0:c r="A1187">
        <ns0:v>2023</ns0:v>
      </ns0:c>
      <ns0:c r="B1187" t="s">
        <ns0:v>239</ns0:v>
      </ns0:c>
      <ns0:c r="C1187" t="s">
        <ns0:v>236</ns0:v>
      </ns0:c>
      <ns0:c r="D1187" t="s">
        <ns0:v>57</ns0:v>
      </ns0:c>
      <ns0:c r="E1187" t="s">
        <ns0:v>58</ns0:v>
      </ns0:c>
      <ns0:c r="F1187" t="s">
        <ns0:v>240</ns0:v>
      </ns0:c>
      <ns0:c r="G1187" s="76">
        <ns0:v>527</ns0:v>
      </ns0:c>
    </ns0:row>
    <ns0:row r="1188" spans="1:7">
      <ns0:c r="A1188">
        <ns0:v>2023</ns0:v>
      </ns0:c>
      <ns0:c r="B1188" t="s">
        <ns0:v>239</ns0:v>
      </ns0:c>
      <ns0:c r="C1188" t="s">
        <ns0:v>236</ns0:v>
      </ns0:c>
      <ns0:c r="D1188" t="s">
        <ns0:v>59</ns0:v>
      </ns0:c>
      <ns0:c r="E1188" t="s">
        <ns0:v>60</ns0:v>
      </ns0:c>
      <ns0:c r="F1188" t="s">
        <ns0:v>32</ns0:v>
      </ns0:c>
      <ns0:c r="G1188" s="76">
        <ns0:v>58</ns0:v>
      </ns0:c>
    </ns0:row>
    <ns0:row r="1189" spans="1:7">
      <ns0:c r="A1189">
        <ns0:v>2023</ns0:v>
      </ns0:c>
      <ns0:c r="B1189" t="s">
        <ns0:v>239</ns0:v>
      </ns0:c>
      <ns0:c r="C1189" t="s">
        <ns0:v>236</ns0:v>
      </ns0:c>
      <ns0:c r="D1189" t="s">
        <ns0:v>59</ns0:v>
      </ns0:c>
      <ns0:c r="E1189" t="s">
        <ns0:v>60</ns0:v>
      </ns0:c>
      <ns0:c r="F1189" t="s">
        <ns0:v>240</ns0:v>
      </ns0:c>
      <ns0:c r="G1189" s="76">
        <ns0:v>515</ns0:v>
      </ns0:c>
    </ns0:row>
    <ns0:row r="1190" spans="1:7">
      <ns0:c r="A1190">
        <ns0:v>2023</ns0:v>
      </ns0:c>
      <ns0:c r="B1190" t="s">
        <ns0:v>239</ns0:v>
      </ns0:c>
      <ns0:c r="C1190" t="s">
        <ns0:v>236</ns0:v>
      </ns0:c>
      <ns0:c r="D1190" t="s">
        <ns0:v>61</ns0:v>
      </ns0:c>
      <ns0:c r="E1190" t="s">
        <ns0:v>62</ns0:v>
      </ns0:c>
      <ns0:c r="F1190" t="s">
        <ns0:v>32</ns0:v>
      </ns0:c>
      <ns0:c r="G1190" s="76">
        <ns0:v>20</ns0:v>
      </ns0:c>
    </ns0:row>
    <ns0:row r="1191" spans="1:7">
      <ns0:c r="A1191">
        <ns0:v>2023</ns0:v>
      </ns0:c>
      <ns0:c r="B1191" t="s">
        <ns0:v>239</ns0:v>
      </ns0:c>
      <ns0:c r="C1191" t="s">
        <ns0:v>236</ns0:v>
      </ns0:c>
      <ns0:c r="D1191" t="s">
        <ns0:v>61</ns0:v>
      </ns0:c>
      <ns0:c r="E1191" t="s">
        <ns0:v>62</ns0:v>
      </ns0:c>
      <ns0:c r="F1191" t="s">
        <ns0:v>240</ns0:v>
      </ns0:c>
      <ns0:c r="G1191" s="76">
        <ns0:v>887</ns0:v>
      </ns0:c>
    </ns0:row>
    <ns0:row r="1192" spans="1:7">
      <ns0:c r="A1192">
        <ns0:v>2023</ns0:v>
      </ns0:c>
      <ns0:c r="B1192" t="s">
        <ns0:v>239</ns0:v>
      </ns0:c>
      <ns0:c r="C1192" t="s">
        <ns0:v>236</ns0:v>
      </ns0:c>
      <ns0:c r="D1192" t="s">
        <ns0:v>63</ns0:v>
      </ns0:c>
      <ns0:c r="E1192" t="s">
        <ns0:v>64</ns0:v>
      </ns0:c>
      <ns0:c r="F1192" t="s">
        <ns0:v>32</ns0:v>
      </ns0:c>
      <ns0:c r="G1192" s="76">
        <ns0:v>20</ns0:v>
      </ns0:c>
    </ns0:row>
    <ns0:row r="1193" spans="1:7">
      <ns0:c r="A1193">
        <ns0:v>2023</ns0:v>
      </ns0:c>
      <ns0:c r="B1193" t="s">
        <ns0:v>239</ns0:v>
      </ns0:c>
      <ns0:c r="C1193" t="s">
        <ns0:v>236</ns0:v>
      </ns0:c>
      <ns0:c r="D1193" t="s">
        <ns0:v>63</ns0:v>
      </ns0:c>
      <ns0:c r="E1193" t="s">
        <ns0:v>64</ns0:v>
      </ns0:c>
      <ns0:c r="F1193" t="s">
        <ns0:v>240</ns0:v>
      </ns0:c>
      <ns0:c r="G1193" s="76">
        <ns0:v>1079</ns0:v>
      </ns0:c>
    </ns0:row>
    <ns0:row r="1194" spans="1:7">
      <ns0:c r="A1194">
        <ns0:v>2023</ns0:v>
      </ns0:c>
      <ns0:c r="B1194" t="s">
        <ns0:v>239</ns0:v>
      </ns0:c>
      <ns0:c r="C1194" t="s">
        <ns0:v>236</ns0:v>
      </ns0:c>
      <ns0:c r="D1194" t="s">
        <ns0:v>65</ns0:v>
      </ns0:c>
      <ns0:c r="E1194" t="s">
        <ns0:v>66</ns0:v>
      </ns0:c>
      <ns0:c r="F1194" t="s">
        <ns0:v>32</ns0:v>
      </ns0:c>
      <ns0:c r="G1194" s="76">
        <ns0:v>14</ns0:v>
      </ns0:c>
    </ns0:row>
    <ns0:row r="1195" spans="1:7">
      <ns0:c r="A1195">
        <ns0:v>2023</ns0:v>
      </ns0:c>
      <ns0:c r="B1195" t="s">
        <ns0:v>239</ns0:v>
      </ns0:c>
      <ns0:c r="C1195" t="s">
        <ns0:v>236</ns0:v>
      </ns0:c>
      <ns0:c r="D1195" t="s">
        <ns0:v>65</ns0:v>
      </ns0:c>
      <ns0:c r="E1195" t="s">
        <ns0:v>66</ns0:v>
      </ns0:c>
      <ns0:c r="F1195" t="s">
        <ns0:v>240</ns0:v>
      </ns0:c>
      <ns0:c r="G1195" s="76">
        <ns0:v>680</ns0:v>
      </ns0:c>
    </ns0:row>
    <ns0:row r="1196" spans="1:7">
      <ns0:c r="A1196">
        <ns0:v>2023</ns0:v>
      </ns0:c>
      <ns0:c r="B1196" t="s">
        <ns0:v>239</ns0:v>
      </ns0:c>
      <ns0:c r="C1196" t="s">
        <ns0:v>236</ns0:v>
      </ns0:c>
      <ns0:c r="D1196" t="s">
        <ns0:v>67</ns0:v>
      </ns0:c>
      <ns0:c r="E1196" t="s">
        <ns0:v>68</ns0:v>
      </ns0:c>
      <ns0:c r="F1196" t="s">
        <ns0:v>32</ns0:v>
      </ns0:c>
      <ns0:c r="G1196" s="76">
        <ns0:v>39</ns0:v>
      </ns0:c>
    </ns0:row>
    <ns0:row r="1197" spans="1:7">
      <ns0:c r="A1197">
        <ns0:v>2023</ns0:v>
      </ns0:c>
      <ns0:c r="B1197" t="s">
        <ns0:v>239</ns0:v>
      </ns0:c>
      <ns0:c r="C1197" t="s">
        <ns0:v>236</ns0:v>
      </ns0:c>
      <ns0:c r="D1197" t="s">
        <ns0:v>67</ns0:v>
      </ns0:c>
      <ns0:c r="E1197" t="s">
        <ns0:v>68</ns0:v>
      </ns0:c>
      <ns0:c r="F1197" t="s">
        <ns0:v>240</ns0:v>
      </ns0:c>
      <ns0:c r="G1197" s="76">
        <ns0:v>588</ns0:v>
      </ns0:c>
    </ns0:row>
    <ns0:row r="1198" spans="1:7">
      <ns0:c r="A1198">
        <ns0:v>2023</ns0:v>
      </ns0:c>
      <ns0:c r="B1198" t="s">
        <ns0:v>239</ns0:v>
      </ns0:c>
      <ns0:c r="C1198" t="s">
        <ns0:v>236</ns0:v>
      </ns0:c>
      <ns0:c r="D1198" t="s">
        <ns0:v>69</ns0:v>
      </ns0:c>
      <ns0:c r="E1198" t="s">
        <ns0:v>68</ns0:v>
      </ns0:c>
      <ns0:c r="F1198" t="s">
        <ns0:v>32</ns0:v>
      </ns0:c>
      <ns0:c r="G1198" s="76">
        <ns0:v>67</ns0:v>
      </ns0:c>
    </ns0:row>
    <ns0:row r="1199" spans="1:7">
      <ns0:c r="A1199">
        <ns0:v>2023</ns0:v>
      </ns0:c>
      <ns0:c r="B1199" t="s">
        <ns0:v>239</ns0:v>
      </ns0:c>
      <ns0:c r="C1199" t="s">
        <ns0:v>236</ns0:v>
      </ns0:c>
      <ns0:c r="D1199" t="s">
        <ns0:v>69</ns0:v>
      </ns0:c>
      <ns0:c r="E1199" t="s">
        <ns0:v>68</ns0:v>
      </ns0:c>
      <ns0:c r="F1199" t="s">
        <ns0:v>240</ns0:v>
      </ns0:c>
      <ns0:c r="G1199" s="76">
        <ns0:v>275</ns0:v>
      </ns0:c>
    </ns0:row>
    <ns0:row r="1200" spans="1:7">
      <ns0:c r="A1200">
        <ns0:v>2023</ns0:v>
      </ns0:c>
      <ns0:c r="B1200" t="s">
        <ns0:v>239</ns0:v>
      </ns0:c>
      <ns0:c r="C1200" t="s">
        <ns0:v>236</ns0:v>
      </ns0:c>
      <ns0:c r="D1200" t="s">
        <ns0:v>70</ns0:v>
      </ns0:c>
      <ns0:c r="E1200" t="s">
        <ns0:v>62</ns0:v>
      </ns0:c>
      <ns0:c r="F1200" t="s">
        <ns0:v>32</ns0:v>
      </ns0:c>
      <ns0:c r="G1200" s="76">
        <ns0:v>63</ns0:v>
      </ns0:c>
    </ns0:row>
    <ns0:row r="1201" spans="1:7">
      <ns0:c r="A1201">
        <ns0:v>2023</ns0:v>
      </ns0:c>
      <ns0:c r="B1201" t="s">
        <ns0:v>239</ns0:v>
      </ns0:c>
      <ns0:c r="C1201" t="s">
        <ns0:v>236</ns0:v>
      </ns0:c>
      <ns0:c r="D1201" t="s">
        <ns0:v>70</ns0:v>
      </ns0:c>
      <ns0:c r="E1201" t="s">
        <ns0:v>62</ns0:v>
      </ns0:c>
      <ns0:c r="F1201" t="s">
        <ns0:v>240</ns0:v>
      </ns0:c>
      <ns0:c r="G1201" s="76">
        <ns0:v>1136</ns0:v>
      </ns0:c>
    </ns0:row>
    <ns0:row r="1202" spans="1:7">
      <ns0:c r="A1202">
        <ns0:v>2023</ns0:v>
      </ns0:c>
      <ns0:c r="B1202" t="s">
        <ns0:v>239</ns0:v>
      </ns0:c>
      <ns0:c r="C1202" t="s">
        <ns0:v>236</ns0:v>
      </ns0:c>
      <ns0:c r="D1202" t="s">
        <ns0:v>71</ns0:v>
      </ns0:c>
      <ns0:c r="E1202" t="s">
        <ns0:v>64</ns0:v>
      </ns0:c>
      <ns0:c r="F1202" t="s">
        <ns0:v>32</ns0:v>
      </ns0:c>
      <ns0:c r="G1202" s="76">
        <ns0:v>17</ns0:v>
      </ns0:c>
    </ns0:row>
    <ns0:row r="1203" spans="1:7">
      <ns0:c r="A1203">
        <ns0:v>2023</ns0:v>
      </ns0:c>
      <ns0:c r="B1203" t="s">
        <ns0:v>239</ns0:v>
      </ns0:c>
      <ns0:c r="C1203" t="s">
        <ns0:v>236</ns0:v>
      </ns0:c>
      <ns0:c r="D1203" t="s">
        <ns0:v>71</ns0:v>
      </ns0:c>
      <ns0:c r="E1203" t="s">
        <ns0:v>64</ns0:v>
      </ns0:c>
      <ns0:c r="F1203" t="s">
        <ns0:v>240</ns0:v>
      </ns0:c>
      <ns0:c r="G1203" s="76">
        <ns0:v>862</ns0:v>
      </ns0:c>
    </ns0:row>
    <ns0:row r="1204" spans="1:7">
      <ns0:c r="A1204">
        <ns0:v>2023</ns0:v>
      </ns0:c>
      <ns0:c r="B1204" t="s">
        <ns0:v>239</ns0:v>
      </ns0:c>
      <ns0:c r="C1204" t="s">
        <ns0:v>236</ns0:v>
      </ns0:c>
      <ns0:c r="D1204" t="s">
        <ns0:v>72</ns0:v>
      </ns0:c>
      <ns0:c r="E1204" t="s">
        <ns0:v>66</ns0:v>
      </ns0:c>
      <ns0:c r="F1204" t="s">
        <ns0:v>32</ns0:v>
      </ns0:c>
      <ns0:c r="G1204" s="76">
        <ns0:v>64</ns0:v>
      </ns0:c>
    </ns0:row>
    <ns0:row r="1205" spans="1:7">
      <ns0:c r="A1205">
        <ns0:v>2023</ns0:v>
      </ns0:c>
      <ns0:c r="B1205" t="s">
        <ns0:v>239</ns0:v>
      </ns0:c>
      <ns0:c r="C1205" t="s">
        <ns0:v>236</ns0:v>
      </ns0:c>
      <ns0:c r="D1205" t="s">
        <ns0:v>72</ns0:v>
      </ns0:c>
      <ns0:c r="E1205" t="s">
        <ns0:v>66</ns0:v>
      </ns0:c>
      <ns0:c r="F1205" t="s">
        <ns0:v>240</ns0:v>
      </ns0:c>
      <ns0:c r="G1205" s="76">
        <ns0:v>474</ns0:v>
      </ns0:c>
    </ns0:row>
    <ns0:row r="1206" spans="1:7">
      <ns0:c r="A1206">
        <ns0:v>2023</ns0:v>
      </ns0:c>
      <ns0:c r="B1206" t="s">
        <ns0:v>239</ns0:v>
      </ns0:c>
      <ns0:c r="C1206" t="s">
        <ns0:v>236</ns0:v>
      </ns0:c>
      <ns0:c r="D1206" t="s">
        <ns0:v>73</ns0:v>
      </ns0:c>
      <ns0:c r="E1206" t="s">
        <ns0:v>60</ns0:v>
      </ns0:c>
      <ns0:c r="F1206" t="s">
        <ns0:v>32</ns0:v>
      </ns0:c>
      <ns0:c r="G1206" s="76">
        <ns0:v>23</ns0:v>
      </ns0:c>
    </ns0:row>
    <ns0:row r="1207" spans="1:7">
      <ns0:c r="A1207">
        <ns0:v>2023</ns0:v>
      </ns0:c>
      <ns0:c r="B1207" t="s">
        <ns0:v>239</ns0:v>
      </ns0:c>
      <ns0:c r="C1207" t="s">
        <ns0:v>236</ns0:v>
      </ns0:c>
      <ns0:c r="D1207" t="s">
        <ns0:v>73</ns0:v>
      </ns0:c>
      <ns0:c r="E1207" t="s">
        <ns0:v>60</ns0:v>
      </ns0:c>
      <ns0:c r="F1207" t="s">
        <ns0:v>240</ns0:v>
      </ns0:c>
      <ns0:c r="G1207" s="76">
        <ns0:v>374</ns0:v>
      </ns0:c>
    </ns0:row>
    <ns0:row r="1208" spans="1:7">
      <ns0:c r="A1208">
        <ns0:v>2023</ns0:v>
      </ns0:c>
      <ns0:c r="B1208" t="s">
        <ns0:v>239</ns0:v>
      </ns0:c>
      <ns0:c r="C1208" t="s">
        <ns0:v>236</ns0:v>
      </ns0:c>
      <ns0:c r="D1208" t="s">
        <ns0:v>74</ns0:v>
      </ns0:c>
      <ns0:c r="E1208" t="s">
        <ns0:v>54</ns0:v>
      </ns0:c>
      <ns0:c r="F1208" t="s">
        <ns0:v>32</ns0:v>
      </ns0:c>
      <ns0:c r="G1208" s="76">
        <ns0:v>18</ns0:v>
      </ns0:c>
    </ns0:row>
    <ns0:row r="1209" spans="1:7">
      <ns0:c r="A1209">
        <ns0:v>2023</ns0:v>
      </ns0:c>
      <ns0:c r="B1209" t="s">
        <ns0:v>239</ns0:v>
      </ns0:c>
      <ns0:c r="C1209" t="s">
        <ns0:v>236</ns0:v>
      </ns0:c>
      <ns0:c r="D1209" t="s">
        <ns0:v>74</ns0:v>
      </ns0:c>
      <ns0:c r="E1209" t="s">
        <ns0:v>54</ns0:v>
      </ns0:c>
      <ns0:c r="F1209" t="s">
        <ns0:v>240</ns0:v>
      </ns0:c>
      <ns0:c r="G1209" s="76">
        <ns0:v>1261</ns0:v>
      </ns0:c>
    </ns0:row>
    <ns0:row r="1210" spans="1:7">
      <ns0:c r="A1210">
        <ns0:v>2023</ns0:v>
      </ns0:c>
      <ns0:c r="B1210" t="s">
        <ns0:v>239</ns0:v>
      </ns0:c>
      <ns0:c r="C1210" t="s">
        <ns0:v>236</ns0:v>
      </ns0:c>
      <ns0:c r="D1210" t="s">
        <ns0:v>75</ns0:v>
      </ns0:c>
      <ns0:c r="E1210" t="s">
        <ns0:v>62</ns0:v>
      </ns0:c>
      <ns0:c r="F1210" t="s">
        <ns0:v>32</ns0:v>
      </ns0:c>
      <ns0:c r="G1210" s="76">
        <ns0:v>6</ns0:v>
      </ns0:c>
    </ns0:row>
    <ns0:row r="1211" spans="1:7">
      <ns0:c r="A1211">
        <ns0:v>2023</ns0:v>
      </ns0:c>
      <ns0:c r="B1211" t="s">
        <ns0:v>239</ns0:v>
      </ns0:c>
      <ns0:c r="C1211" t="s">
        <ns0:v>236</ns0:v>
      </ns0:c>
      <ns0:c r="D1211" t="s">
        <ns0:v>75</ns0:v>
      </ns0:c>
      <ns0:c r="E1211" t="s">
        <ns0:v>62</ns0:v>
      </ns0:c>
      <ns0:c r="F1211" t="s">
        <ns0:v>240</ns0:v>
      </ns0:c>
      <ns0:c r="G1211" s="76">
        <ns0:v>229</ns0:v>
      </ns0:c>
    </ns0:row>
    <ns0:row r="1212" spans="1:7">
      <ns0:c r="A1212">
        <ns0:v>2023</ns0:v>
      </ns0:c>
      <ns0:c r="B1212" t="s">
        <ns0:v>239</ns0:v>
      </ns0:c>
      <ns0:c r="C1212" t="s">
        <ns0:v>236</ns0:v>
      </ns0:c>
      <ns0:c r="D1212" t="s">
        <ns0:v>75</ns0:v>
      </ns0:c>
      <ns0:c r="E1212" t="s">
        <ns0:v>56</ns0:v>
      </ns0:c>
      <ns0:c r="F1212" t="s">
        <ns0:v>32</ns0:v>
      </ns0:c>
      <ns0:c r="G1212" s="76">
        <ns0:v>18</ns0:v>
      </ns0:c>
    </ns0:row>
    <ns0:row r="1213" spans="1:7">
      <ns0:c r="A1213">
        <ns0:v>2023</ns0:v>
      </ns0:c>
      <ns0:c r="B1213" t="s">
        <ns0:v>239</ns0:v>
      </ns0:c>
      <ns0:c r="C1213" t="s">
        <ns0:v>236</ns0:v>
      </ns0:c>
      <ns0:c r="D1213" t="s">
        <ns0:v>75</ns0:v>
      </ns0:c>
      <ns0:c r="E1213" t="s">
        <ns0:v>56</ns0:v>
      </ns0:c>
      <ns0:c r="F1213" t="s">
        <ns0:v>240</ns0:v>
      </ns0:c>
      <ns0:c r="G1213" s="76">
        <ns0:v>1031</ns0:v>
      </ns0:c>
    </ns0:row>
    <ns0:row r="1214" spans="1:7">
      <ns0:c r="A1214">
        <ns0:v>2023</ns0:v>
      </ns0:c>
      <ns0:c r="B1214" t="s">
        <ns0:v>239</ns0:v>
      </ns0:c>
      <ns0:c r="C1214" t="s">
        <ns0:v>236</ns0:v>
      </ns0:c>
      <ns0:c r="D1214" t="s">
        <ns0:v>76</ns0:v>
      </ns0:c>
      <ns0:c r="E1214" t="s">
        <ns0:v>52</ns0:v>
      </ns0:c>
      <ns0:c r="F1214" t="s">
        <ns0:v>32</ns0:v>
      </ns0:c>
      <ns0:c r="G1214" s="76">
        <ns0:v>21</ns0:v>
      </ns0:c>
    </ns0:row>
    <ns0:row r="1215" spans="1:7">
      <ns0:c r="A1215">
        <ns0:v>2023</ns0:v>
      </ns0:c>
      <ns0:c r="B1215" t="s">
        <ns0:v>239</ns0:v>
      </ns0:c>
      <ns0:c r="C1215" t="s">
        <ns0:v>236</ns0:v>
      </ns0:c>
      <ns0:c r="D1215" t="s">
        <ns0:v>76</ns0:v>
      </ns0:c>
      <ns0:c r="E1215" t="s">
        <ns0:v>52</ns0:v>
      </ns0:c>
      <ns0:c r="F1215" t="s">
        <ns0:v>240</ns0:v>
      </ns0:c>
      <ns0:c r="G1215" s="76">
        <ns0:v>277</ns0:v>
      </ns0:c>
    </ns0:row>
    <ns0:row r="1216" spans="1:7">
      <ns0:c r="A1216">
        <ns0:v>2023</ns0:v>
      </ns0:c>
      <ns0:c r="B1216" t="s">
        <ns0:v>239</ns0:v>
      </ns0:c>
      <ns0:c r="C1216" t="s">
        <ns0:v>236</ns0:v>
      </ns0:c>
      <ns0:c r="D1216" t="s">
        <ns0:v>76</ns0:v>
      </ns0:c>
      <ns0:c r="E1216" t="s">
        <ns0:v>58</ns0:v>
      </ns0:c>
      <ns0:c r="F1216" t="s">
        <ns0:v>32</ns0:v>
      </ns0:c>
      <ns0:c r="G1216" s="76">
        <ns0:v>14</ns0:v>
      </ns0:c>
    </ns0:row>
    <ns0:row r="1217" spans="1:7">
      <ns0:c r="A1217">
        <ns0:v>2023</ns0:v>
      </ns0:c>
      <ns0:c r="B1217" t="s">
        <ns0:v>239</ns0:v>
      </ns0:c>
      <ns0:c r="C1217" t="s">
        <ns0:v>236</ns0:v>
      </ns0:c>
      <ns0:c r="D1217" t="s">
        <ns0:v>76</ns0:v>
      </ns0:c>
      <ns0:c r="E1217" t="s">
        <ns0:v>58</ns0:v>
      </ns0:c>
      <ns0:c r="F1217" t="s">
        <ns0:v>240</ns0:v>
      </ns0:c>
      <ns0:c r="G1217" s="76">
        <ns0:v>171</ns0:v>
      </ns0:c>
    </ns0:row>
    <ns0:row r="1218" spans="1:7">
      <ns0:c r="A1218">
        <ns0:v>2022</ns0:v>
      </ns0:c>
      <ns0:c r="B1218" t="s">
        <ns0:v>239</ns0:v>
      </ns0:c>
      <ns0:c r="C1218" t="s">
        <ns0:v>229</ns0:v>
      </ns0:c>
      <ns0:c r="D1218" t="s">
        <ns0:v>51</ns0:v>
      </ns0:c>
      <ns0:c r="E1218" t="s">
        <ns0:v>52</ns0:v>
      </ns0:c>
      <ns0:c r="F1218" t="s">
        <ns0:v>32</ns0:v>
      </ns0:c>
      <ns0:c r="G1218" s="76">
        <ns0:v>67</ns0:v>
      </ns0:c>
    </ns0:row>
    <ns0:row r="1219" spans="1:7">
      <ns0:c r="A1219">
        <ns0:v>2022</ns0:v>
      </ns0:c>
      <ns0:c r="B1219" t="s">
        <ns0:v>239</ns0:v>
      </ns0:c>
      <ns0:c r="C1219" t="s">
        <ns0:v>229</ns0:v>
      </ns0:c>
      <ns0:c r="D1219" t="s">
        <ns0:v>51</ns0:v>
      </ns0:c>
      <ns0:c r="E1219" t="s">
        <ns0:v>52</ns0:v>
      </ns0:c>
      <ns0:c r="F1219" t="s">
        <ns0:v>240</ns0:v>
      </ns0:c>
      <ns0:c r="G1219" s="76">
        <ns0:v>417</ns0:v>
      </ns0:c>
    </ns0:row>
    <ns0:row r="1220" spans="1:7">
      <ns0:c r="A1220">
        <ns0:v>2022</ns0:v>
      </ns0:c>
      <ns0:c r="B1220" t="s">
        <ns0:v>239</ns0:v>
      </ns0:c>
      <ns0:c r="C1220" t="s">
        <ns0:v>229</ns0:v>
      </ns0:c>
      <ns0:c r="D1220" t="s">
        <ns0:v>53</ns0:v>
      </ns0:c>
      <ns0:c r="E1220" t="s">
        <ns0:v>54</ns0:v>
      </ns0:c>
      <ns0:c r="F1220" t="s">
        <ns0:v>32</ns0:v>
      </ns0:c>
      <ns0:c r="G1220" s="76">
        <ns0:v>36</ns0:v>
      </ns0:c>
    </ns0:row>
    <ns0:row r="1221" spans="1:7">
      <ns0:c r="A1221">
        <ns0:v>2022</ns0:v>
      </ns0:c>
      <ns0:c r="B1221" t="s">
        <ns0:v>239</ns0:v>
      </ns0:c>
      <ns0:c r="C1221" t="s">
        <ns0:v>229</ns0:v>
      </ns0:c>
      <ns0:c r="D1221" t="s">
        <ns0:v>53</ns0:v>
      </ns0:c>
      <ns0:c r="E1221" t="s">
        <ns0:v>54</ns0:v>
      </ns0:c>
      <ns0:c r="F1221" t="s">
        <ns0:v>240</ns0:v>
      </ns0:c>
      <ns0:c r="G1221" s="76">
        <ns0:v>755</ns0:v>
      </ns0:c>
    </ns0:row>
    <ns0:row r="1222" spans="1:7">
      <ns0:c r="A1222">
        <ns0:v>2022</ns0:v>
      </ns0:c>
      <ns0:c r="B1222" t="s">
        <ns0:v>239</ns0:v>
      </ns0:c>
      <ns0:c r="C1222" t="s">
        <ns0:v>229</ns0:v>
      </ns0:c>
      <ns0:c r="D1222" t="s">
        <ns0:v>55</ns0:v>
      </ns0:c>
      <ns0:c r="E1222" t="s">
        <ns0:v>56</ns0:v>
      </ns0:c>
      <ns0:c r="F1222" t="s">
        <ns0:v>32</ns0:v>
      </ns0:c>
      <ns0:c r="G1222" s="76">
        <ns0:v>38</ns0:v>
      </ns0:c>
    </ns0:row>
    <ns0:row r="1223" spans="1:7">
      <ns0:c r="A1223">
        <ns0:v>2022</ns0:v>
      </ns0:c>
      <ns0:c r="B1223" t="s">
        <ns0:v>239</ns0:v>
      </ns0:c>
      <ns0:c r="C1223" t="s">
        <ns0:v>229</ns0:v>
      </ns0:c>
      <ns0:c r="D1223" t="s">
        <ns0:v>55</ns0:v>
      </ns0:c>
      <ns0:c r="E1223" t="s">
        <ns0:v>56</ns0:v>
      </ns0:c>
      <ns0:c r="F1223" t="s">
        <ns0:v>240</ns0:v>
      </ns0:c>
      <ns0:c r="G1223" s="76">
        <ns0:v>252</ns0:v>
      </ns0:c>
    </ns0:row>
    <ns0:row r="1224" spans="1:7">
      <ns0:c r="A1224">
        <ns0:v>2022</ns0:v>
      </ns0:c>
      <ns0:c r="B1224" t="s">
        <ns0:v>239</ns0:v>
      </ns0:c>
      <ns0:c r="C1224" t="s">
        <ns0:v>229</ns0:v>
      </ns0:c>
      <ns0:c r="D1224" t="s">
        <ns0:v>57</ns0:v>
      </ns0:c>
      <ns0:c r="E1224" t="s">
        <ns0:v>58</ns0:v>
      </ns0:c>
      <ns0:c r="F1224" t="s">
        <ns0:v>32</ns0:v>
      </ns0:c>
      <ns0:c r="G1224" s="76">
        <ns0:v>21</ns0:v>
      </ns0:c>
    </ns0:row>
    <ns0:row r="1225" spans="1:7">
      <ns0:c r="A1225">
        <ns0:v>2022</ns0:v>
      </ns0:c>
      <ns0:c r="B1225" t="s">
        <ns0:v>239</ns0:v>
      </ns0:c>
      <ns0:c r="C1225" t="s">
        <ns0:v>229</ns0:v>
      </ns0:c>
      <ns0:c r="D1225" t="s">
        <ns0:v>57</ns0:v>
      </ns0:c>
      <ns0:c r="E1225" t="s">
        <ns0:v>58</ns0:v>
      </ns0:c>
      <ns0:c r="F1225" t="s">
        <ns0:v>240</ns0:v>
      </ns0:c>
      <ns0:c r="G1225" s="76">
        <ns0:v>213</ns0:v>
      </ns0:c>
    </ns0:row>
    <ns0:row r="1226" spans="1:7">
      <ns0:c r="A1226">
        <ns0:v>2022</ns0:v>
      </ns0:c>
      <ns0:c r="B1226" t="s">
        <ns0:v>239</ns0:v>
      </ns0:c>
      <ns0:c r="C1226" t="s">
        <ns0:v>229</ns0:v>
      </ns0:c>
      <ns0:c r="D1226" t="s">
        <ns0:v>59</ns0:v>
      </ns0:c>
      <ns0:c r="E1226" t="s">
        <ns0:v>60</ns0:v>
      </ns0:c>
      <ns0:c r="F1226" t="s">
        <ns0:v>32</ns0:v>
      </ns0:c>
      <ns0:c r="G1226" s="76">
        <ns0:v>61</ns0:v>
      </ns0:c>
    </ns0:row>
    <ns0:row r="1227" spans="1:7">
      <ns0:c r="A1227">
        <ns0:v>2022</ns0:v>
      </ns0:c>
      <ns0:c r="B1227" t="s">
        <ns0:v>239</ns0:v>
      </ns0:c>
      <ns0:c r="C1227" t="s">
        <ns0:v>229</ns0:v>
      </ns0:c>
      <ns0:c r="D1227" t="s">
        <ns0:v>59</ns0:v>
      </ns0:c>
      <ns0:c r="E1227" t="s">
        <ns0:v>60</ns0:v>
      </ns0:c>
      <ns0:c r="F1227" t="s">
        <ns0:v>240</ns0:v>
      </ns0:c>
      <ns0:c r="G1227" s="76">
        <ns0:v>182</ns0:v>
      </ns0:c>
    </ns0:row>
    <ns0:row r="1228" spans="1:7">
      <ns0:c r="A1228">
        <ns0:v>2022</ns0:v>
      </ns0:c>
      <ns0:c r="B1228" t="s">
        <ns0:v>239</ns0:v>
      </ns0:c>
      <ns0:c r="C1228" t="s">
        <ns0:v>229</ns0:v>
      </ns0:c>
      <ns0:c r="D1228" t="s">
        <ns0:v>61</ns0:v>
      </ns0:c>
      <ns0:c r="E1228" t="s">
        <ns0:v>62</ns0:v>
      </ns0:c>
      <ns0:c r="F1228" t="s">
        <ns0:v>32</ns0:v>
      </ns0:c>
      <ns0:c r="G1228" s="76">
        <ns0:v>18</ns0:v>
      </ns0:c>
    </ns0:row>
    <ns0:row r="1229" spans="1:7">
      <ns0:c r="A1229">
        <ns0:v>2022</ns0:v>
      </ns0:c>
      <ns0:c r="B1229" t="s">
        <ns0:v>239</ns0:v>
      </ns0:c>
      <ns0:c r="C1229" t="s">
        <ns0:v>229</ns0:v>
      </ns0:c>
      <ns0:c r="D1229" t="s">
        <ns0:v>61</ns0:v>
      </ns0:c>
      <ns0:c r="E1229" t="s">
        <ns0:v>62</ns0:v>
      </ns0:c>
      <ns0:c r="F1229" t="s">
        <ns0:v>240</ns0:v>
      </ns0:c>
      <ns0:c r="G1229" s="76">
        <ns0:v>285</ns0:v>
      </ns0:c>
    </ns0:row>
    <ns0:row r="1230" spans="1:7">
      <ns0:c r="A1230">
        <ns0:v>2022</ns0:v>
      </ns0:c>
      <ns0:c r="B1230" t="s">
        <ns0:v>239</ns0:v>
      </ns0:c>
      <ns0:c r="C1230" t="s">
        <ns0:v>229</ns0:v>
      </ns0:c>
      <ns0:c r="D1230" t="s">
        <ns0:v>63</ns0:v>
      </ns0:c>
      <ns0:c r="E1230" t="s">
        <ns0:v>64</ns0:v>
      </ns0:c>
      <ns0:c r="F1230" t="s">
        <ns0:v>32</ns0:v>
      </ns0:c>
      <ns0:c r="G1230" s="76">
        <ns0:v>15</ns0:v>
      </ns0:c>
    </ns0:row>
    <ns0:row r="1231" spans="1:7">
      <ns0:c r="A1231">
        <ns0:v>2022</ns0:v>
      </ns0:c>
      <ns0:c r="B1231" t="s">
        <ns0:v>239</ns0:v>
      </ns0:c>
      <ns0:c r="C1231" t="s">
        <ns0:v>229</ns0:v>
      </ns0:c>
      <ns0:c r="D1231" t="s">
        <ns0:v>63</ns0:v>
      </ns0:c>
      <ns0:c r="E1231" t="s">
        <ns0:v>64</ns0:v>
      </ns0:c>
      <ns0:c r="F1231" t="s">
        <ns0:v>240</ns0:v>
      </ns0:c>
      <ns0:c r="G1231" s="76">
        <ns0:v>386</ns0:v>
      </ns0:c>
    </ns0:row>
    <ns0:row r="1232" spans="1:7">
      <ns0:c r="A1232">
        <ns0:v>2022</ns0:v>
      </ns0:c>
      <ns0:c r="B1232" t="s">
        <ns0:v>239</ns0:v>
      </ns0:c>
      <ns0:c r="C1232" t="s">
        <ns0:v>229</ns0:v>
      </ns0:c>
      <ns0:c r="D1232" t="s">
        <ns0:v>65</ns0:v>
      </ns0:c>
      <ns0:c r="E1232" t="s">
        <ns0:v>66</ns0:v>
      </ns0:c>
      <ns0:c r="F1232" t="s">
        <ns0:v>32</ns0:v>
      </ns0:c>
      <ns0:c r="G1232" s="76">
        <ns0:v>72</ns0:v>
      </ns0:c>
    </ns0:row>
    <ns0:row r="1233" spans="1:7">
      <ns0:c r="A1233">
        <ns0:v>2022</ns0:v>
      </ns0:c>
      <ns0:c r="B1233" t="s">
        <ns0:v>239</ns0:v>
      </ns0:c>
      <ns0:c r="C1233" t="s">
        <ns0:v>229</ns0:v>
      </ns0:c>
      <ns0:c r="D1233" t="s">
        <ns0:v>65</ns0:v>
      </ns0:c>
      <ns0:c r="E1233" t="s">
        <ns0:v>66</ns0:v>
      </ns0:c>
      <ns0:c r="F1233" t="s">
        <ns0:v>240</ns0:v>
      </ns0:c>
      <ns0:c r="G1233" s="76">
        <ns0:v>389</ns0:v>
      </ns0:c>
    </ns0:row>
    <ns0:row r="1234" spans="1:7">
      <ns0:c r="A1234">
        <ns0:v>2022</ns0:v>
      </ns0:c>
      <ns0:c r="B1234" t="s">
        <ns0:v>239</ns0:v>
      </ns0:c>
      <ns0:c r="C1234" t="s">
        <ns0:v>229</ns0:v>
      </ns0:c>
      <ns0:c r="D1234" t="s">
        <ns0:v>67</ns0:v>
      </ns0:c>
      <ns0:c r="E1234" t="s">
        <ns0:v>68</ns0:v>
      </ns0:c>
      <ns0:c r="F1234" t="s">
        <ns0:v>32</ns0:v>
      </ns0:c>
      <ns0:c r="G1234" s="76">
        <ns0:v>52</ns0:v>
      </ns0:c>
    </ns0:row>
    <ns0:row r="1235" spans="1:7">
      <ns0:c r="A1235">
        <ns0:v>2022</ns0:v>
      </ns0:c>
      <ns0:c r="B1235" t="s">
        <ns0:v>239</ns0:v>
      </ns0:c>
      <ns0:c r="C1235" t="s">
        <ns0:v>229</ns0:v>
      </ns0:c>
      <ns0:c r="D1235" t="s">
        <ns0:v>67</ns0:v>
      </ns0:c>
      <ns0:c r="E1235" t="s">
        <ns0:v>68</ns0:v>
      </ns0:c>
      <ns0:c r="F1235" t="s">
        <ns0:v>240</ns0:v>
      </ns0:c>
      <ns0:c r="G1235" s="76">
        <ns0:v>296</ns0:v>
      </ns0:c>
    </ns0:row>
    <ns0:row r="1236" spans="1:7">
      <ns0:c r="A1236">
        <ns0:v>2022</ns0:v>
      </ns0:c>
      <ns0:c r="B1236" t="s">
        <ns0:v>239</ns0:v>
      </ns0:c>
      <ns0:c r="C1236" t="s">
        <ns0:v>229</ns0:v>
      </ns0:c>
      <ns0:c r="D1236" t="s">
        <ns0:v>69</ns0:v>
      </ns0:c>
      <ns0:c r="E1236" t="s">
        <ns0:v>68</ns0:v>
      </ns0:c>
      <ns0:c r="F1236" t="s">
        <ns0:v>32</ns0:v>
      </ns0:c>
      <ns0:c r="G1236" s="76">
        <ns0:v>116</ns0:v>
      </ns0:c>
    </ns0:row>
    <ns0:row r="1237" spans="1:7">
      <ns0:c r="A1237">
        <ns0:v>2022</ns0:v>
      </ns0:c>
      <ns0:c r="B1237" t="s">
        <ns0:v>239</ns0:v>
      </ns0:c>
      <ns0:c r="C1237" t="s">
        <ns0:v>229</ns0:v>
      </ns0:c>
      <ns0:c r="D1237" t="s">
        <ns0:v>69</ns0:v>
      </ns0:c>
      <ns0:c r="E1237" t="s">
        <ns0:v>68</ns0:v>
      </ns0:c>
      <ns0:c r="F1237" t="s">
        <ns0:v>240</ns0:v>
      </ns0:c>
      <ns0:c r="G1237" s="76">
        <ns0:v>114</ns0:v>
      </ns0:c>
    </ns0:row>
    <ns0:row r="1238" spans="1:7">
      <ns0:c r="A1238">
        <ns0:v>2022</ns0:v>
      </ns0:c>
      <ns0:c r="B1238" t="s">
        <ns0:v>239</ns0:v>
      </ns0:c>
      <ns0:c r="C1238" t="s">
        <ns0:v>229</ns0:v>
      </ns0:c>
      <ns0:c r="D1238" t="s">
        <ns0:v>70</ns0:v>
      </ns0:c>
      <ns0:c r="E1238" t="s">
        <ns0:v>62</ns0:v>
      </ns0:c>
      <ns0:c r="F1238" t="s">
        <ns0:v>32</ns0:v>
      </ns0:c>
      <ns0:c r="G1238" s="76">
        <ns0:v>55</ns0:v>
      </ns0:c>
    </ns0:row>
    <ns0:row r="1239" spans="1:7">
      <ns0:c r="A1239">
        <ns0:v>2022</ns0:v>
      </ns0:c>
      <ns0:c r="B1239" t="s">
        <ns0:v>239</ns0:v>
      </ns0:c>
      <ns0:c r="C1239" t="s">
        <ns0:v>229</ns0:v>
      </ns0:c>
      <ns0:c r="D1239" t="s">
        <ns0:v>70</ns0:v>
      </ns0:c>
      <ns0:c r="E1239" t="s">
        <ns0:v>62</ns0:v>
      </ns0:c>
      <ns0:c r="F1239" t="s">
        <ns0:v>240</ns0:v>
      </ns0:c>
      <ns0:c r="G1239" s="76">
        <ns0:v>437</ns0:v>
      </ns0:c>
    </ns0:row>
    <ns0:row r="1240" spans="1:7">
      <ns0:c r="A1240">
        <ns0:v>2022</ns0:v>
      </ns0:c>
      <ns0:c r="B1240" t="s">
        <ns0:v>239</ns0:v>
      </ns0:c>
      <ns0:c r="C1240" t="s">
        <ns0:v>229</ns0:v>
      </ns0:c>
      <ns0:c r="D1240" t="s">
        <ns0:v>71</ns0:v>
      </ns0:c>
      <ns0:c r="E1240" t="s">
        <ns0:v>64</ns0:v>
      </ns0:c>
      <ns0:c r="F1240" t="s">
        <ns0:v>32</ns0:v>
      </ns0:c>
      <ns0:c r="G1240" s="76">
        <ns0:v>28</ns0:v>
      </ns0:c>
    </ns0:row>
    <ns0:row r="1241" spans="1:7">
      <ns0:c r="A1241">
        <ns0:v>2022</ns0:v>
      </ns0:c>
      <ns0:c r="B1241" t="s">
        <ns0:v>239</ns0:v>
      </ns0:c>
      <ns0:c r="C1241" t="s">
        <ns0:v>229</ns0:v>
      </ns0:c>
      <ns0:c r="D1241" t="s">
        <ns0:v>71</ns0:v>
      </ns0:c>
      <ns0:c r="E1241" t="s">
        <ns0:v>64</ns0:v>
      </ns0:c>
      <ns0:c r="F1241" t="s">
        <ns0:v>240</ns0:v>
      </ns0:c>
      <ns0:c r="G1241" s="76">
        <ns0:v>449</ns0:v>
      </ns0:c>
    </ns0:row>
    <ns0:row r="1242" spans="1:7">
      <ns0:c r="A1242">
        <ns0:v>2022</ns0:v>
      </ns0:c>
      <ns0:c r="B1242" t="s">
        <ns0:v>239</ns0:v>
      </ns0:c>
      <ns0:c r="C1242" t="s">
        <ns0:v>229</ns0:v>
      </ns0:c>
      <ns0:c r="D1242" t="s">
        <ns0:v>72</ns0:v>
      </ns0:c>
      <ns0:c r="E1242" t="s">
        <ns0:v>66</ns0:v>
      </ns0:c>
      <ns0:c r="F1242" t="s">
        <ns0:v>32</ns0:v>
      </ns0:c>
      <ns0:c r="G1242" s="76">
        <ns0:v>52</ns0:v>
      </ns0:c>
    </ns0:row>
    <ns0:row r="1243" spans="1:7">
      <ns0:c r="A1243">
        <ns0:v>2022</ns0:v>
      </ns0:c>
      <ns0:c r="B1243" t="s">
        <ns0:v>239</ns0:v>
      </ns0:c>
      <ns0:c r="C1243" t="s">
        <ns0:v>229</ns0:v>
      </ns0:c>
      <ns0:c r="D1243" t="s">
        <ns0:v>72</ns0:v>
      </ns0:c>
      <ns0:c r="E1243" t="s">
        <ns0:v>66</ns0:v>
      </ns0:c>
      <ns0:c r="F1243" t="s">
        <ns0:v>240</ns0:v>
      </ns0:c>
      <ns0:c r="G1243" s="76">
        <ns0:v>221</ns0:v>
      </ns0:c>
    </ns0:row>
    <ns0:row r="1244" spans="1:7">
      <ns0:c r="A1244">
        <ns0:v>2022</ns0:v>
      </ns0:c>
      <ns0:c r="B1244" t="s">
        <ns0:v>239</ns0:v>
      </ns0:c>
      <ns0:c r="C1244" t="s">
        <ns0:v>229</ns0:v>
      </ns0:c>
      <ns0:c r="D1244" t="s">
        <ns0:v>73</ns0:v>
      </ns0:c>
      <ns0:c r="E1244" t="s">
        <ns0:v>60</ns0:v>
      </ns0:c>
      <ns0:c r="F1244" t="s">
        <ns0:v>32</ns0:v>
      </ns0:c>
      <ns0:c r="G1244" s="76">
        <ns0:v>21</ns0:v>
      </ns0:c>
    </ns0:row>
    <ns0:row r="1245" spans="1:7">
      <ns0:c r="A1245">
        <ns0:v>2022</ns0:v>
      </ns0:c>
      <ns0:c r="B1245" t="s">
        <ns0:v>239</ns0:v>
      </ns0:c>
      <ns0:c r="C1245" t="s">
        <ns0:v>229</ns0:v>
      </ns0:c>
      <ns0:c r="D1245" t="s">
        <ns0:v>73</ns0:v>
      </ns0:c>
      <ns0:c r="E1245" t="s">
        <ns0:v>60</ns0:v>
      </ns0:c>
      <ns0:c r="F1245" t="s">
        <ns0:v>240</ns0:v>
      </ns0:c>
      <ns0:c r="G1245" s="76">
        <ns0:v>210</ns0:v>
      </ns0:c>
    </ns0:row>
    <ns0:row r="1246" spans="1:7">
      <ns0:c r="A1246">
        <ns0:v>2022</ns0:v>
      </ns0:c>
      <ns0:c r="B1246" t="s">
        <ns0:v>239</ns0:v>
      </ns0:c>
      <ns0:c r="C1246" t="s">
        <ns0:v>229</ns0:v>
      </ns0:c>
      <ns0:c r="D1246" t="s">
        <ns0:v>74</ns0:v>
      </ns0:c>
      <ns0:c r="E1246" t="s">
        <ns0:v>54</ns0:v>
      </ns0:c>
      <ns0:c r="F1246" t="s">
        <ns0:v>32</ns0:v>
      </ns0:c>
      <ns0:c r="G1246" s="76">
        <ns0:v>31</ns0:v>
      </ns0:c>
    </ns0:row>
    <ns0:row r="1247" spans="1:7">
      <ns0:c r="A1247">
        <ns0:v>2022</ns0:v>
      </ns0:c>
      <ns0:c r="B1247" t="s">
        <ns0:v>239</ns0:v>
      </ns0:c>
      <ns0:c r="C1247" t="s">
        <ns0:v>229</ns0:v>
      </ns0:c>
      <ns0:c r="D1247" t="s">
        <ns0:v>74</ns0:v>
      </ns0:c>
      <ns0:c r="E1247" t="s">
        <ns0:v>54</ns0:v>
      </ns0:c>
      <ns0:c r="F1247" t="s">
        <ns0:v>240</ns0:v>
      </ns0:c>
      <ns0:c r="G1247" s="76">
        <ns0:v>630</ns0:v>
      </ns0:c>
    </ns0:row>
    <ns0:row r="1248" spans="1:7">
      <ns0:c r="A1248">
        <ns0:v>2022</ns0:v>
      </ns0:c>
      <ns0:c r="B1248" t="s">
        <ns0:v>239</ns0:v>
      </ns0:c>
      <ns0:c r="C1248" t="s">
        <ns0:v>229</ns0:v>
      </ns0:c>
      <ns0:c r="D1248" t="s">
        <ns0:v>75</ns0:v>
      </ns0:c>
      <ns0:c r="E1248" t="s">
        <ns0:v>62</ns0:v>
      </ns0:c>
      <ns0:c r="F1248" t="s">
        <ns0:v>32</ns0:v>
      </ns0:c>
      <ns0:c r="G1248" s="76">
        <ns0:v>8</ns0:v>
      </ns0:c>
    </ns0:row>
    <ns0:row r="1249" spans="1:7">
      <ns0:c r="A1249">
        <ns0:v>2022</ns0:v>
      </ns0:c>
      <ns0:c r="B1249" t="s">
        <ns0:v>239</ns0:v>
      </ns0:c>
      <ns0:c r="C1249" t="s">
        <ns0:v>229</ns0:v>
      </ns0:c>
      <ns0:c r="D1249" t="s">
        <ns0:v>75</ns0:v>
      </ns0:c>
      <ns0:c r="E1249" t="s">
        <ns0:v>62</ns0:v>
      </ns0:c>
      <ns0:c r="F1249" t="s">
        <ns0:v>240</ns0:v>
      </ns0:c>
      <ns0:c r="G1249" s="76">
        <ns0:v>57</ns0:v>
      </ns0:c>
    </ns0:row>
    <ns0:row r="1250" spans="1:7">
      <ns0:c r="A1250">
        <ns0:v>2022</ns0:v>
      </ns0:c>
      <ns0:c r="B1250" t="s">
        <ns0:v>239</ns0:v>
      </ns0:c>
      <ns0:c r="C1250" t="s">
        <ns0:v>229</ns0:v>
      </ns0:c>
      <ns0:c r="D1250" t="s">
        <ns0:v>75</ns0:v>
      </ns0:c>
      <ns0:c r="E1250" t="s">
        <ns0:v>56</ns0:v>
      </ns0:c>
      <ns0:c r="F1250" t="s">
        <ns0:v>32</ns0:v>
      </ns0:c>
      <ns0:c r="G1250" s="76">
        <ns0:v>38</ns0:v>
      </ns0:c>
    </ns0:row>
    <ns0:row r="1251" spans="1:7">
      <ns0:c r="A1251">
        <ns0:v>2022</ns0:v>
      </ns0:c>
      <ns0:c r="B1251" t="s">
        <ns0:v>239</ns0:v>
      </ns0:c>
      <ns0:c r="C1251" t="s">
        <ns0:v>229</ns0:v>
      </ns0:c>
      <ns0:c r="D1251" t="s">
        <ns0:v>75</ns0:v>
      </ns0:c>
      <ns0:c r="E1251" t="s">
        <ns0:v>56</ns0:v>
      </ns0:c>
      <ns0:c r="F1251" t="s">
        <ns0:v>240</ns0:v>
      </ns0:c>
      <ns0:c r="G1251" s="76">
        <ns0:v>340</ns0:v>
      </ns0:c>
    </ns0:row>
    <ns0:row r="1252" spans="1:7">
      <ns0:c r="A1252">
        <ns0:v>2022</ns0:v>
      </ns0:c>
      <ns0:c r="B1252" t="s">
        <ns0:v>239</ns0:v>
      </ns0:c>
      <ns0:c r="C1252" t="s">
        <ns0:v>229</ns0:v>
      </ns0:c>
      <ns0:c r="D1252" t="s">
        <ns0:v>76</ns0:v>
      </ns0:c>
      <ns0:c r="E1252" t="s">
        <ns0:v>52</ns0:v>
      </ns0:c>
      <ns0:c r="F1252" t="s">
        <ns0:v>32</ns0:v>
      </ns0:c>
      <ns0:c r="G1252" s="76">
        <ns0:v>35</ns0:v>
      </ns0:c>
    </ns0:row>
    <ns0:row r="1253" spans="1:7">
      <ns0:c r="A1253">
        <ns0:v>2022</ns0:v>
      </ns0:c>
      <ns0:c r="B1253" t="s">
        <ns0:v>239</ns0:v>
      </ns0:c>
      <ns0:c r="C1253" t="s">
        <ns0:v>229</ns0:v>
      </ns0:c>
      <ns0:c r="D1253" t="s">
        <ns0:v>76</ns0:v>
      </ns0:c>
      <ns0:c r="E1253" t="s">
        <ns0:v>52</ns0:v>
      </ns0:c>
      <ns0:c r="F1253" t="s">
        <ns0:v>240</ns0:v>
      </ns0:c>
      <ns0:c r="G1253" s="76">
        <ns0:v>113</ns0:v>
      </ns0:c>
    </ns0:row>
    <ns0:row r="1254" spans="1:7">
      <ns0:c r="A1254">
        <ns0:v>2022</ns0:v>
      </ns0:c>
      <ns0:c r="B1254" t="s">
        <ns0:v>239</ns0:v>
      </ns0:c>
      <ns0:c r="C1254" t="s">
        <ns0:v>229</ns0:v>
      </ns0:c>
      <ns0:c r="D1254" t="s">
        <ns0:v>76</ns0:v>
      </ns0:c>
      <ns0:c r="E1254" t="s">
        <ns0:v>58</ns0:v>
      </ns0:c>
      <ns0:c r="F1254" t="s">
        <ns0:v>32</ns0:v>
      </ns0:c>
      <ns0:c r="G1254" s="76">
        <ns0:v>4</ns0:v>
      </ns0:c>
    </ns0:row>
    <ns0:row r="1255" spans="1:7">
      <ns0:c r="A1255">
        <ns0:v>2022</ns0:v>
      </ns0:c>
      <ns0:c r="B1255" t="s">
        <ns0:v>239</ns0:v>
      </ns0:c>
      <ns0:c r="C1255" t="s">
        <ns0:v>229</ns0:v>
      </ns0:c>
      <ns0:c r="D1255" t="s">
        <ns0:v>76</ns0:v>
      </ns0:c>
      <ns0:c r="E1255" t="s">
        <ns0:v>58</ns0:v>
      </ns0:c>
      <ns0:c r="F1255" t="s">
        <ns0:v>240</ns0:v>
      </ns0:c>
      <ns0:c r="G1255" s="76">
        <ns0:v>57</ns0:v>
      </ns0:c>
    </ns0:row>
    <ns0:row r="1256" spans="1:7">
      <ns0:c r="A1256">
        <ns0:v>2022</ns0:v>
      </ns0:c>
      <ns0:c r="B1256" t="s">
        <ns0:v>239</ns0:v>
      </ns0:c>
      <ns0:c r="C1256" t="s">
        <ns0:v>230</ns0:v>
      </ns0:c>
      <ns0:c r="D1256" t="s">
        <ns0:v>51</ns0:v>
      </ns0:c>
      <ns0:c r="E1256" t="s">
        <ns0:v>52</ns0:v>
      </ns0:c>
      <ns0:c r="F1256" t="s">
        <ns0:v>32</ns0:v>
      </ns0:c>
      <ns0:c r="G1256" s="76">
        <ns0:v>85</ns0:v>
      </ns0:c>
    </ns0:row>
    <ns0:row r="1257" spans="1:7">
      <ns0:c r="A1257">
        <ns0:v>2022</ns0:v>
      </ns0:c>
      <ns0:c r="B1257" t="s">
        <ns0:v>239</ns0:v>
      </ns0:c>
      <ns0:c r="C1257" t="s">
        <ns0:v>230</ns0:v>
      </ns0:c>
      <ns0:c r="D1257" t="s">
        <ns0:v>51</ns0:v>
      </ns0:c>
      <ns0:c r="E1257" t="s">
        <ns0:v>52</ns0:v>
      </ns0:c>
      <ns0:c r="F1257" t="s">
        <ns0:v>240</ns0:v>
      </ns0:c>
      <ns0:c r="G1257" s="76">
        <ns0:v>685</ns0:v>
      </ns0:c>
    </ns0:row>
    <ns0:row r="1258" spans="1:7">
      <ns0:c r="A1258">
        <ns0:v>2022</ns0:v>
      </ns0:c>
      <ns0:c r="B1258" t="s">
        <ns0:v>239</ns0:v>
      </ns0:c>
      <ns0:c r="C1258" t="s">
        <ns0:v>230</ns0:v>
      </ns0:c>
      <ns0:c r="D1258" t="s">
        <ns0:v>53</ns0:v>
      </ns0:c>
      <ns0:c r="E1258" t="s">
        <ns0:v>54</ns0:v>
      </ns0:c>
      <ns0:c r="F1258" t="s">
        <ns0:v>32</ns0:v>
      </ns0:c>
      <ns0:c r="G1258" s="76">
        <ns0:v>101</ns0:v>
      </ns0:c>
    </ns0:row>
    <ns0:row r="1259" spans="1:7">
      <ns0:c r="A1259">
        <ns0:v>2022</ns0:v>
      </ns0:c>
      <ns0:c r="B1259" t="s">
        <ns0:v>239</ns0:v>
      </ns0:c>
      <ns0:c r="C1259" t="s">
        <ns0:v>230</ns0:v>
      </ns0:c>
      <ns0:c r="D1259" t="s">
        <ns0:v>53</ns0:v>
      </ns0:c>
      <ns0:c r="E1259" t="s">
        <ns0:v>54</ns0:v>
      </ns0:c>
      <ns0:c r="F1259" t="s">
        <ns0:v>240</ns0:v>
      </ns0:c>
      <ns0:c r="G1259" s="76">
        <ns0:v>1061</ns0:v>
      </ns0:c>
    </ns0:row>
    <ns0:row r="1260" spans="1:7">
      <ns0:c r="A1260">
        <ns0:v>2022</ns0:v>
      </ns0:c>
      <ns0:c r="B1260" t="s">
        <ns0:v>239</ns0:v>
      </ns0:c>
      <ns0:c r="C1260" t="s">
        <ns0:v>230</ns0:v>
      </ns0:c>
      <ns0:c r="D1260" t="s">
        <ns0:v>55</ns0:v>
      </ns0:c>
      <ns0:c r="E1260" t="s">
        <ns0:v>56</ns0:v>
      </ns0:c>
      <ns0:c r="F1260" t="s">
        <ns0:v>32</ns0:v>
      </ns0:c>
      <ns0:c r="G1260" s="76">
        <ns0:v>58</ns0:v>
      </ns0:c>
    </ns0:row>
    <ns0:row r="1261" spans="1:7">
      <ns0:c r="A1261">
        <ns0:v>2022</ns0:v>
      </ns0:c>
      <ns0:c r="B1261" t="s">
        <ns0:v>239</ns0:v>
      </ns0:c>
      <ns0:c r="C1261" t="s">
        <ns0:v>230</ns0:v>
      </ns0:c>
      <ns0:c r="D1261" t="s">
        <ns0:v>55</ns0:v>
      </ns0:c>
      <ns0:c r="E1261" t="s">
        <ns0:v>56</ns0:v>
      </ns0:c>
      <ns0:c r="F1261" t="s">
        <ns0:v>240</ns0:v>
      </ns0:c>
      <ns0:c r="G1261" s="76">
        <ns0:v>680</ns0:v>
      </ns0:c>
    </ns0:row>
    <ns0:row r="1262" spans="1:7">
      <ns0:c r="A1262">
        <ns0:v>2022</ns0:v>
      </ns0:c>
      <ns0:c r="B1262" t="s">
        <ns0:v>239</ns0:v>
      </ns0:c>
      <ns0:c r="C1262" t="s">
        <ns0:v>230</ns0:v>
      </ns0:c>
      <ns0:c r="D1262" t="s">
        <ns0:v>57</ns0:v>
      </ns0:c>
      <ns0:c r="E1262" t="s">
        <ns0:v>58</ns0:v>
      </ns0:c>
      <ns0:c r="F1262" t="s">
        <ns0:v>32</ns0:v>
      </ns0:c>
      <ns0:c r="G1262" s="76">
        <ns0:v>50</ns0:v>
      </ns0:c>
    </ns0:row>
    <ns0:row r="1263" spans="1:7">
      <ns0:c r="A1263">
        <ns0:v>2022</ns0:v>
      </ns0:c>
      <ns0:c r="B1263" t="s">
        <ns0:v>239</ns0:v>
      </ns0:c>
      <ns0:c r="C1263" t="s">
        <ns0:v>230</ns0:v>
      </ns0:c>
      <ns0:c r="D1263" t="s">
        <ns0:v>57</ns0:v>
      </ns0:c>
      <ns0:c r="E1263" t="s">
        <ns0:v>58</ns0:v>
      </ns0:c>
      <ns0:c r="F1263" t="s">
        <ns0:v>240</ns0:v>
      </ns0:c>
      <ns0:c r="G1263" s="76">
        <ns0:v>427</ns0:v>
      </ns0:c>
    </ns0:row>
    <ns0:row r="1264" spans="1:7">
      <ns0:c r="A1264">
        <ns0:v>2022</ns0:v>
      </ns0:c>
      <ns0:c r="B1264" t="s">
        <ns0:v>239</ns0:v>
      </ns0:c>
      <ns0:c r="C1264" t="s">
        <ns0:v>230</ns0:v>
      </ns0:c>
      <ns0:c r="D1264" t="s">
        <ns0:v>59</ns0:v>
      </ns0:c>
      <ns0:c r="E1264" t="s">
        <ns0:v>60</ns0:v>
      </ns0:c>
      <ns0:c r="F1264" t="s">
        <ns0:v>32</ns0:v>
      </ns0:c>
      <ns0:c r="G1264" s="76">
        <ns0:v>100</ns0:v>
      </ns0:c>
    </ns0:row>
    <ns0:row r="1265" spans="1:7">
      <ns0:c r="A1265">
        <ns0:v>2022</ns0:v>
      </ns0:c>
      <ns0:c r="B1265" t="s">
        <ns0:v>239</ns0:v>
      </ns0:c>
      <ns0:c r="C1265" t="s">
        <ns0:v>230</ns0:v>
      </ns0:c>
      <ns0:c r="D1265" t="s">
        <ns0:v>59</ns0:v>
      </ns0:c>
      <ns0:c r="E1265" t="s">
        <ns0:v>60</ns0:v>
      </ns0:c>
      <ns0:c r="F1265" t="s">
        <ns0:v>240</ns0:v>
      </ns0:c>
      <ns0:c r="G1265" s="76">
        <ns0:v>379</ns0:v>
      </ns0:c>
    </ns0:row>
    <ns0:row r="1266" spans="1:7">
      <ns0:c r="A1266">
        <ns0:v>2022</ns0:v>
      </ns0:c>
      <ns0:c r="B1266" t="s">
        <ns0:v>239</ns0:v>
      </ns0:c>
      <ns0:c r="C1266" t="s">
        <ns0:v>230</ns0:v>
      </ns0:c>
      <ns0:c r="D1266" t="s">
        <ns0:v>61</ns0:v>
      </ns0:c>
      <ns0:c r="E1266" t="s">
        <ns0:v>62</ns0:v>
      </ns0:c>
      <ns0:c r="F1266" t="s">
        <ns0:v>32</ns0:v>
      </ns0:c>
      <ns0:c r="G1266" s="76">
        <ns0:v>57</ns0:v>
      </ns0:c>
    </ns0:row>
    <ns0:row r="1267" spans="1:7">
      <ns0:c r="A1267">
        <ns0:v>2022</ns0:v>
      </ns0:c>
      <ns0:c r="B1267" t="s">
        <ns0:v>239</ns0:v>
      </ns0:c>
      <ns0:c r="C1267" t="s">
        <ns0:v>230</ns0:v>
      </ns0:c>
      <ns0:c r="D1267" t="s">
        <ns0:v>61</ns0:v>
      </ns0:c>
      <ns0:c r="E1267" t="s">
        <ns0:v>62</ns0:v>
      </ns0:c>
      <ns0:c r="F1267" t="s">
        <ns0:v>240</ns0:v>
      </ns0:c>
      <ns0:c r="G1267" s="76">
        <ns0:v>626</ns0:v>
      </ns0:c>
    </ns0:row>
    <ns0:row r="1268" spans="1:7">
      <ns0:c r="A1268">
        <ns0:v>2022</ns0:v>
      </ns0:c>
      <ns0:c r="B1268" t="s">
        <ns0:v>239</ns0:v>
      </ns0:c>
      <ns0:c r="C1268" t="s">
        <ns0:v>230</ns0:v>
      </ns0:c>
      <ns0:c r="D1268" t="s">
        <ns0:v>63</ns0:v>
      </ns0:c>
      <ns0:c r="E1268" t="s">
        <ns0:v>64</ns0:v>
      </ns0:c>
      <ns0:c r="F1268" t="s">
        <ns0:v>32</ns0:v>
      </ns0:c>
      <ns0:c r="G1268" s="76">
        <ns0:v>16</ns0:v>
      </ns0:c>
    </ns0:row>
    <ns0:row r="1269" spans="1:7">
      <ns0:c r="A1269">
        <ns0:v>2022</ns0:v>
      </ns0:c>
      <ns0:c r="B1269" t="s">
        <ns0:v>239</ns0:v>
      </ns0:c>
      <ns0:c r="C1269" t="s">
        <ns0:v>230</ns0:v>
      </ns0:c>
      <ns0:c r="D1269" t="s">
        <ns0:v>63</ns0:v>
      </ns0:c>
      <ns0:c r="E1269" t="s">
        <ns0:v>64</ns0:v>
      </ns0:c>
      <ns0:c r="F1269" t="s">
        <ns0:v>240</ns0:v>
      </ns0:c>
      <ns0:c r="G1269" s="76">
        <ns0:v>512</ns0:v>
      </ns0:c>
    </ns0:row>
    <ns0:row r="1270" spans="1:7">
      <ns0:c r="A1270">
        <ns0:v>2022</ns0:v>
      </ns0:c>
      <ns0:c r="B1270" t="s">
        <ns0:v>239</ns0:v>
      </ns0:c>
      <ns0:c r="C1270" t="s">
        <ns0:v>230</ns0:v>
      </ns0:c>
      <ns0:c r="D1270" t="s">
        <ns0:v>65</ns0:v>
      </ns0:c>
      <ns0:c r="E1270" t="s">
        <ns0:v>66</ns0:v>
      </ns0:c>
      <ns0:c r="F1270" t="s">
        <ns0:v>32</ns0:v>
      </ns0:c>
      <ns0:c r="G1270" s="76">
        <ns0:v>100</ns0:v>
      </ns0:c>
    </ns0:row>
    <ns0:row r="1271" spans="1:7">
      <ns0:c r="A1271">
        <ns0:v>2022</ns0:v>
      </ns0:c>
      <ns0:c r="B1271" t="s">
        <ns0:v>239</ns0:v>
      </ns0:c>
      <ns0:c r="C1271" t="s">
        <ns0:v>230</ns0:v>
      </ns0:c>
      <ns0:c r="D1271" t="s">
        <ns0:v>65</ns0:v>
      </ns0:c>
      <ns0:c r="E1271" t="s">
        <ns0:v>66</ns0:v>
      </ns0:c>
      <ns0:c r="F1271" t="s">
        <ns0:v>240</ns0:v>
      </ns0:c>
      <ns0:c r="G1271" s="76">
        <ns0:v>558</ns0:v>
      </ns0:c>
    </ns0:row>
    <ns0:row r="1272" spans="1:7">
      <ns0:c r="A1272">
        <ns0:v>2022</ns0:v>
      </ns0:c>
      <ns0:c r="B1272" t="s">
        <ns0:v>239</ns0:v>
      </ns0:c>
      <ns0:c r="C1272" t="s">
        <ns0:v>230</ns0:v>
      </ns0:c>
      <ns0:c r="D1272" t="s">
        <ns0:v>67</ns0:v>
      </ns0:c>
      <ns0:c r="E1272" t="s">
        <ns0:v>68</ns0:v>
      </ns0:c>
      <ns0:c r="F1272" t="s">
        <ns0:v>32</ns0:v>
      </ns0:c>
      <ns0:c r="G1272" s="76">
        <ns0:v>140</ns0:v>
      </ns0:c>
    </ns0:row>
    <ns0:row r="1273" spans="1:7">
      <ns0:c r="A1273">
        <ns0:v>2022</ns0:v>
      </ns0:c>
      <ns0:c r="B1273" t="s">
        <ns0:v>239</ns0:v>
      </ns0:c>
      <ns0:c r="C1273" t="s">
        <ns0:v>230</ns0:v>
      </ns0:c>
      <ns0:c r="D1273" t="s">
        <ns0:v>67</ns0:v>
      </ns0:c>
      <ns0:c r="E1273" t="s">
        <ns0:v>68</ns0:v>
      </ns0:c>
      <ns0:c r="F1273" t="s">
        <ns0:v>240</ns0:v>
      </ns0:c>
      <ns0:c r="G1273" s="76">
        <ns0:v>504</ns0:v>
      </ns0:c>
    </ns0:row>
    <ns0:row r="1274" spans="1:7">
      <ns0:c r="A1274">
        <ns0:v>2022</ns0:v>
      </ns0:c>
      <ns0:c r="B1274" t="s">
        <ns0:v>239</ns0:v>
      </ns0:c>
      <ns0:c r="C1274" t="s">
        <ns0:v>230</ns0:v>
      </ns0:c>
      <ns0:c r="D1274" t="s">
        <ns0:v>69</ns0:v>
      </ns0:c>
      <ns0:c r="E1274" t="s">
        <ns0:v>68</ns0:v>
      </ns0:c>
      <ns0:c r="F1274" t="s">
        <ns0:v>32</ns0:v>
      </ns0:c>
      <ns0:c r="G1274" s="76">
        <ns0:v>172</ns0:v>
      </ns0:c>
    </ns0:row>
    <ns0:row r="1275" spans="1:7">
      <ns0:c r="A1275">
        <ns0:v>2022</ns0:v>
      </ns0:c>
      <ns0:c r="B1275" t="s">
        <ns0:v>239</ns0:v>
      </ns0:c>
      <ns0:c r="C1275" t="s">
        <ns0:v>230</ns0:v>
      </ns0:c>
      <ns0:c r="D1275" t="s">
        <ns0:v>69</ns0:v>
      </ns0:c>
      <ns0:c r="E1275" t="s">
        <ns0:v>68</ns0:v>
      </ns0:c>
      <ns0:c r="F1275" t="s">
        <ns0:v>240</ns0:v>
      </ns0:c>
      <ns0:c r="G1275" s="76">
        <ns0:v>243</ns0:v>
      </ns0:c>
    </ns0:row>
    <ns0:row r="1276" spans="1:7">
      <ns0:c r="A1276">
        <ns0:v>2022</ns0:v>
      </ns0:c>
      <ns0:c r="B1276" t="s">
        <ns0:v>239</ns0:v>
      </ns0:c>
      <ns0:c r="C1276" t="s">
        <ns0:v>230</ns0:v>
      </ns0:c>
      <ns0:c r="D1276" t="s">
        <ns0:v>70</ns0:v>
      </ns0:c>
      <ns0:c r="E1276" t="s">
        <ns0:v>62</ns0:v>
      </ns0:c>
      <ns0:c r="F1276" t="s">
        <ns0:v>32</ns0:v>
      </ns0:c>
      <ns0:c r="G1276" s="76">
        <ns0:v>70</ns0:v>
      </ns0:c>
    </ns0:row>
    <ns0:row r="1277" spans="1:7">
      <ns0:c r="A1277">
        <ns0:v>2022</ns0:v>
      </ns0:c>
      <ns0:c r="B1277" t="s">
        <ns0:v>239</ns0:v>
      </ns0:c>
      <ns0:c r="C1277" t="s">
        <ns0:v>230</ns0:v>
      </ns0:c>
      <ns0:c r="D1277" t="s">
        <ns0:v>70</ns0:v>
      </ns0:c>
      <ns0:c r="E1277" t="s">
        <ns0:v>62</ns0:v>
      </ns0:c>
      <ns0:c r="F1277" t="s">
        <ns0:v>240</ns0:v>
      </ns0:c>
      <ns0:c r="G1277" s="76">
        <ns0:v>714</ns0:v>
      </ns0:c>
    </ns0:row>
    <ns0:row r="1278" spans="1:7">
      <ns0:c r="A1278">
        <ns0:v>2022</ns0:v>
      </ns0:c>
      <ns0:c r="B1278" t="s">
        <ns0:v>239</ns0:v>
      </ns0:c>
      <ns0:c r="C1278" t="s">
        <ns0:v>230</ns0:v>
      </ns0:c>
      <ns0:c r="D1278" t="s">
        <ns0:v>71</ns0:v>
      </ns0:c>
      <ns0:c r="E1278" t="s">
        <ns0:v>64</ns0:v>
      </ns0:c>
      <ns0:c r="F1278" t="s">
        <ns0:v>32</ns0:v>
      </ns0:c>
      <ns0:c r="G1278" s="76">
        <ns0:v>42</ns0:v>
      </ns0:c>
    </ns0:row>
    <ns0:row r="1279" spans="1:7">
      <ns0:c r="A1279">
        <ns0:v>2022</ns0:v>
      </ns0:c>
      <ns0:c r="B1279" t="s">
        <ns0:v>239</ns0:v>
      </ns0:c>
      <ns0:c r="C1279" t="s">
        <ns0:v>230</ns0:v>
      </ns0:c>
      <ns0:c r="D1279" t="s">
        <ns0:v>71</ns0:v>
      </ns0:c>
      <ns0:c r="E1279" t="s">
        <ns0:v>64</ns0:v>
      </ns0:c>
      <ns0:c r="F1279" t="s">
        <ns0:v>240</ns0:v>
      </ns0:c>
      <ns0:c r="G1279" s="76">
        <ns0:v>576</ns0:v>
      </ns0:c>
    </ns0:row>
    <ns0:row r="1280" spans="1:7">
      <ns0:c r="A1280">
        <ns0:v>2022</ns0:v>
      </ns0:c>
      <ns0:c r="B1280" t="s">
        <ns0:v>239</ns0:v>
      </ns0:c>
      <ns0:c r="C1280" t="s">
        <ns0:v>230</ns0:v>
      </ns0:c>
      <ns0:c r="D1280" t="s">
        <ns0:v>72</ns0:v>
      </ns0:c>
      <ns0:c r="E1280" t="s">
        <ns0:v>66</ns0:v>
      </ns0:c>
      <ns0:c r="F1280" t="s">
        <ns0:v>32</ns0:v>
      </ns0:c>
      <ns0:c r="G1280" s="76">
        <ns0:v>141</ns0:v>
      </ns0:c>
    </ns0:row>
    <ns0:row r="1281" spans="1:7">
      <ns0:c r="A1281">
        <ns0:v>2022</ns0:v>
      </ns0:c>
      <ns0:c r="B1281" t="s">
        <ns0:v>239</ns0:v>
      </ns0:c>
      <ns0:c r="C1281" t="s">
        <ns0:v>230</ns0:v>
      </ns0:c>
      <ns0:c r="D1281" t="s">
        <ns0:v>72</ns0:v>
      </ns0:c>
      <ns0:c r="E1281" t="s">
        <ns0:v>66</ns0:v>
      </ns0:c>
      <ns0:c r="F1281" t="s">
        <ns0:v>240</ns0:v>
      </ns0:c>
      <ns0:c r="G1281" s="76">
        <ns0:v>295</ns0:v>
      </ns0:c>
    </ns0:row>
    <ns0:row r="1282" spans="1:7">
      <ns0:c r="A1282">
        <ns0:v>2022</ns0:v>
      </ns0:c>
      <ns0:c r="B1282" t="s">
        <ns0:v>239</ns0:v>
      </ns0:c>
      <ns0:c r="C1282" t="s">
        <ns0:v>230</ns0:v>
      </ns0:c>
      <ns0:c r="D1282" t="s">
        <ns0:v>73</ns0:v>
      </ns0:c>
      <ns0:c r="E1282" t="s">
        <ns0:v>60</ns0:v>
      </ns0:c>
      <ns0:c r="F1282" t="s">
        <ns0:v>32</ns0:v>
      </ns0:c>
      <ns0:c r="G1282" s="76">
        <ns0:v>55</ns0:v>
      </ns0:c>
    </ns0:row>
    <ns0:row r="1283" spans="1:7">
      <ns0:c r="A1283">
        <ns0:v>2022</ns0:v>
      </ns0:c>
      <ns0:c r="B1283" t="s">
        <ns0:v>239</ns0:v>
      </ns0:c>
      <ns0:c r="C1283" t="s">
        <ns0:v>230</ns0:v>
      </ns0:c>
      <ns0:c r="D1283" t="s">
        <ns0:v>73</ns0:v>
      </ns0:c>
      <ns0:c r="E1283" t="s">
        <ns0:v>60</ns0:v>
      </ns0:c>
      <ns0:c r="F1283" t="s">
        <ns0:v>240</ns0:v>
      </ns0:c>
      <ns0:c r="G1283" s="76">
        <ns0:v>282</ns0:v>
      </ns0:c>
    </ns0:row>
    <ns0:row r="1284" spans="1:7">
      <ns0:c r="A1284">
        <ns0:v>2022</ns0:v>
      </ns0:c>
      <ns0:c r="B1284" t="s">
        <ns0:v>239</ns0:v>
      </ns0:c>
      <ns0:c r="C1284" t="s">
        <ns0:v>230</ns0:v>
      </ns0:c>
      <ns0:c r="D1284" t="s">
        <ns0:v>74</ns0:v>
      </ns0:c>
      <ns0:c r="E1284" t="s">
        <ns0:v>54</ns0:v>
      </ns0:c>
      <ns0:c r="F1284" t="s">
        <ns0:v>32</ns0:v>
      </ns0:c>
      <ns0:c r="G1284" s="76">
        <ns0:v>73</ns0:v>
      </ns0:c>
    </ns0:row>
    <ns0:row r="1285" spans="1:7">
      <ns0:c r="A1285">
        <ns0:v>2022</ns0:v>
      </ns0:c>
      <ns0:c r="B1285" t="s">
        <ns0:v>239</ns0:v>
      </ns0:c>
      <ns0:c r="C1285" t="s">
        <ns0:v>230</ns0:v>
      </ns0:c>
      <ns0:c r="D1285" t="s">
        <ns0:v>74</ns0:v>
      </ns0:c>
      <ns0:c r="E1285" t="s">
        <ns0:v>54</ns0:v>
      </ns0:c>
      <ns0:c r="F1285" t="s">
        <ns0:v>240</ns0:v>
      </ns0:c>
      <ns0:c r="G1285" s="76">
        <ns0:v>1206</ns0:v>
      </ns0:c>
    </ns0:row>
    <ns0:row r="1286" spans="1:7">
      <ns0:c r="A1286">
        <ns0:v>2022</ns0:v>
      </ns0:c>
      <ns0:c r="B1286" t="s">
        <ns0:v>239</ns0:v>
      </ns0:c>
      <ns0:c r="C1286" t="s">
        <ns0:v>230</ns0:v>
      </ns0:c>
      <ns0:c r="D1286" t="s">
        <ns0:v>75</ns0:v>
      </ns0:c>
      <ns0:c r="E1286" t="s">
        <ns0:v>62</ns0:v>
      </ns0:c>
      <ns0:c r="F1286" t="s">
        <ns0:v>32</ns0:v>
      </ns0:c>
      <ns0:c r="G1286" s="76">
        <ns0:v>28</ns0:v>
      </ns0:c>
    </ns0:row>
    <ns0:row r="1287" spans="1:7">
      <ns0:c r="A1287">
        <ns0:v>2022</ns0:v>
      </ns0:c>
      <ns0:c r="B1287" t="s">
        <ns0:v>239</ns0:v>
      </ns0:c>
      <ns0:c r="C1287" t="s">
        <ns0:v>230</ns0:v>
      </ns0:c>
      <ns0:c r="D1287" t="s">
        <ns0:v>75</ns0:v>
      </ns0:c>
      <ns0:c r="E1287" t="s">
        <ns0:v>62</ns0:v>
      </ns0:c>
      <ns0:c r="F1287" t="s">
        <ns0:v>240</ns0:v>
      </ns0:c>
      <ns0:c r="G1287" s="76">
        <ns0:v>347</ns0:v>
      </ns0:c>
    </ns0:row>
    <ns0:row r="1288" spans="1:7">
      <ns0:c r="A1288">
        <ns0:v>2022</ns0:v>
      </ns0:c>
      <ns0:c r="B1288" t="s">
        <ns0:v>239</ns0:v>
      </ns0:c>
      <ns0:c r="C1288" t="s">
        <ns0:v>230</ns0:v>
      </ns0:c>
      <ns0:c r="D1288" t="s">
        <ns0:v>75</ns0:v>
      </ns0:c>
      <ns0:c r="E1288" t="s">
        <ns0:v>56</ns0:v>
      </ns0:c>
      <ns0:c r="F1288" t="s">
        <ns0:v>32</ns0:v>
      </ns0:c>
      <ns0:c r="G1288" s="76">
        <ns0:v>65</ns0:v>
      </ns0:c>
    </ns0:row>
    <ns0:row r="1289" spans="1:7">
      <ns0:c r="A1289">
        <ns0:v>2022</ns0:v>
      </ns0:c>
      <ns0:c r="B1289" t="s">
        <ns0:v>239</ns0:v>
      </ns0:c>
      <ns0:c r="C1289" t="s">
        <ns0:v>230</ns0:v>
      </ns0:c>
      <ns0:c r="D1289" t="s">
        <ns0:v>75</ns0:v>
      </ns0:c>
      <ns0:c r="E1289" t="s">
        <ns0:v>56</ns0:v>
      </ns0:c>
      <ns0:c r="F1289" t="s">
        <ns0:v>240</ns0:v>
      </ns0:c>
      <ns0:c r="G1289" s="76">
        <ns0:v>819</ns0:v>
      </ns0:c>
    </ns0:row>
    <ns0:row r="1290" spans="1:7">
      <ns0:c r="A1290">
        <ns0:v>2022</ns0:v>
      </ns0:c>
      <ns0:c r="B1290" t="s">
        <ns0:v>239</ns0:v>
      </ns0:c>
      <ns0:c r="C1290" t="s">
        <ns0:v>230</ns0:v>
      </ns0:c>
      <ns0:c r="D1290" t="s">
        <ns0:v>76</ns0:v>
      </ns0:c>
      <ns0:c r="E1290" t="s">
        <ns0:v>52</ns0:v>
      </ns0:c>
      <ns0:c r="F1290" t="s">
        <ns0:v>32</ns0:v>
      </ns0:c>
      <ns0:c r="G1290" s="76">
        <ns0:v>34</ns0:v>
      </ns0:c>
    </ns0:row>
    <ns0:row r="1291" spans="1:7">
      <ns0:c r="A1291">
        <ns0:v>2022</ns0:v>
      </ns0:c>
      <ns0:c r="B1291" t="s">
        <ns0:v>239</ns0:v>
      </ns0:c>
      <ns0:c r="C1291" t="s">
        <ns0:v>230</ns0:v>
      </ns0:c>
      <ns0:c r="D1291" t="s">
        <ns0:v>76</ns0:v>
      </ns0:c>
      <ns0:c r="E1291" t="s">
        <ns0:v>52</ns0:v>
      </ns0:c>
      <ns0:c r="F1291" t="s">
        <ns0:v>240</ns0:v>
      </ns0:c>
      <ns0:c r="G1291" s="76">
        <ns0:v>193</ns0:v>
      </ns0:c>
    </ns0:row>
    <ns0:row r="1292" spans="1:7">
      <ns0:c r="A1292">
        <ns0:v>2022</ns0:v>
      </ns0:c>
      <ns0:c r="B1292" t="s">
        <ns0:v>239</ns0:v>
      </ns0:c>
      <ns0:c r="C1292" t="s">
        <ns0:v>230</ns0:v>
      </ns0:c>
      <ns0:c r="D1292" t="s">
        <ns0:v>76</ns0:v>
      </ns0:c>
      <ns0:c r="E1292" t="s">
        <ns0:v>58</ns0:v>
      </ns0:c>
      <ns0:c r="F1292" t="s">
        <ns0:v>32</ns0:v>
      </ns0:c>
      <ns0:c r="G1292" s="76">
        <ns0:v>32</ns0:v>
      </ns0:c>
    </ns0:row>
    <ns0:row r="1293" spans="1:7">
      <ns0:c r="A1293">
        <ns0:v>2022</ns0:v>
      </ns0:c>
      <ns0:c r="B1293" t="s">
        <ns0:v>239</ns0:v>
      </ns0:c>
      <ns0:c r="C1293" t="s">
        <ns0:v>230</ns0:v>
      </ns0:c>
      <ns0:c r="D1293" t="s">
        <ns0:v>76</ns0:v>
      </ns0:c>
      <ns0:c r="E1293" t="s">
        <ns0:v>58</ns0:v>
      </ns0:c>
      <ns0:c r="F1293" t="s">
        <ns0:v>240</ns0:v>
      </ns0:c>
      <ns0:c r="G1293" s="76">
        <ns0:v>110</ns0:v>
      </ns0:c>
    </ns0:row>
    <ns0:row r="1294" spans="1:7">
      <ns0:c r="A1294">
        <ns0:v>2022</ns0:v>
      </ns0:c>
      <ns0:c r="B1294" t="s">
        <ns0:v>239</ns0:v>
      </ns0:c>
      <ns0:c r="C1294" t="s">
        <ns0:v>231</ns0:v>
      </ns0:c>
      <ns0:c r="D1294" t="s">
        <ns0:v>51</ns0:v>
      </ns0:c>
      <ns0:c r="E1294" t="s">
        <ns0:v>52</ns0:v>
      </ns0:c>
      <ns0:c r="F1294" t="s">
        <ns0:v>32</ns0:v>
      </ns0:c>
      <ns0:c r="G1294" s="76">
        <ns0:v>54</ns0:v>
      </ns0:c>
    </ns0:row>
    <ns0:row r="1295" spans="1:7">
      <ns0:c r="A1295">
        <ns0:v>2022</ns0:v>
      </ns0:c>
      <ns0:c r="B1295" t="s">
        <ns0:v>239</ns0:v>
      </ns0:c>
      <ns0:c r="C1295" t="s">
        <ns0:v>231</ns0:v>
      </ns0:c>
      <ns0:c r="D1295" t="s">
        <ns0:v>51</ns0:v>
      </ns0:c>
      <ns0:c r="E1295" t="s">
        <ns0:v>52</ns0:v>
      </ns0:c>
      <ns0:c r="F1295" t="s">
        <ns0:v>240</ns0:v>
      </ns0:c>
      <ns0:c r="G1295" s="76">
        <ns0:v>526</ns0:v>
      </ns0:c>
    </ns0:row>
    <ns0:row r="1296" spans="1:7">
      <ns0:c r="A1296">
        <ns0:v>2022</ns0:v>
      </ns0:c>
      <ns0:c r="B1296" t="s">
        <ns0:v>239</ns0:v>
      </ns0:c>
      <ns0:c r="C1296" t="s">
        <ns0:v>231</ns0:v>
      </ns0:c>
      <ns0:c r="D1296" t="s">
        <ns0:v>53</ns0:v>
      </ns0:c>
      <ns0:c r="E1296" t="s">
        <ns0:v>54</ns0:v>
      </ns0:c>
      <ns0:c r="F1296" t="s">
        <ns0:v>32</ns0:v>
      </ns0:c>
      <ns0:c r="G1296" s="76">
        <ns0:v>58</ns0:v>
      </ns0:c>
    </ns0:row>
    <ns0:row r="1297" spans="1:7">
      <ns0:c r="A1297">
        <ns0:v>2022</ns0:v>
      </ns0:c>
      <ns0:c r="B1297" t="s">
        <ns0:v>239</ns0:v>
      </ns0:c>
      <ns0:c r="C1297" t="s">
        <ns0:v>231</ns0:v>
      </ns0:c>
      <ns0:c r="D1297" t="s">
        <ns0:v>53</ns0:v>
      </ns0:c>
      <ns0:c r="E1297" t="s">
        <ns0:v>54</ns0:v>
      </ns0:c>
      <ns0:c r="F1297" t="s">
        <ns0:v>240</ns0:v>
      </ns0:c>
      <ns0:c r="G1297" s="76">
        <ns0:v>1086</ns0:v>
      </ns0:c>
    </ns0:row>
    <ns0:row r="1298" spans="1:7">
      <ns0:c r="A1298">
        <ns0:v>2022</ns0:v>
      </ns0:c>
      <ns0:c r="B1298" t="s">
        <ns0:v>239</ns0:v>
      </ns0:c>
      <ns0:c r="C1298" t="s">
        <ns0:v>231</ns0:v>
      </ns0:c>
      <ns0:c r="D1298" t="s">
        <ns0:v>55</ns0:v>
      </ns0:c>
      <ns0:c r="E1298" t="s">
        <ns0:v>56</ns0:v>
      </ns0:c>
      <ns0:c r="F1298" t="s">
        <ns0:v>32</ns0:v>
      </ns0:c>
      <ns0:c r="G1298" s="76">
        <ns0:v>33</ns0:v>
      </ns0:c>
    </ns0:row>
    <ns0:row r="1299" spans="1:7">
      <ns0:c r="A1299">
        <ns0:v>2022</ns0:v>
      </ns0:c>
      <ns0:c r="B1299" t="s">
        <ns0:v>239</ns0:v>
      </ns0:c>
      <ns0:c r="C1299" t="s">
        <ns0:v>231</ns0:v>
      </ns0:c>
      <ns0:c r="D1299" t="s">
        <ns0:v>55</ns0:v>
      </ns0:c>
      <ns0:c r="E1299" t="s">
        <ns0:v>56</ns0:v>
      </ns0:c>
      <ns0:c r="F1299" t="s">
        <ns0:v>240</ns0:v>
      </ns0:c>
      <ns0:c r="G1299" s="76">
        <ns0:v>700</ns0:v>
      </ns0:c>
    </ns0:row>
    <ns0:row r="1300" spans="1:7">
      <ns0:c r="A1300">
        <ns0:v>2022</ns0:v>
      </ns0:c>
      <ns0:c r="B1300" t="s">
        <ns0:v>239</ns0:v>
      </ns0:c>
      <ns0:c r="C1300" t="s">
        <ns0:v>231</ns0:v>
      </ns0:c>
      <ns0:c r="D1300" t="s">
        <ns0:v>57</ns0:v>
      </ns0:c>
      <ns0:c r="E1300" t="s">
        <ns0:v>58</ns0:v>
      </ns0:c>
      <ns0:c r="F1300" t="s">
        <ns0:v>32</ns0:v>
      </ns0:c>
      <ns0:c r="G1300" s="76">
        <ns0:v>62</ns0:v>
      </ns0:c>
    </ns0:row>
    <ns0:row r="1301" spans="1:7">
      <ns0:c r="A1301">
        <ns0:v>2022</ns0:v>
      </ns0:c>
      <ns0:c r="B1301" t="s">
        <ns0:v>239</ns0:v>
      </ns0:c>
      <ns0:c r="C1301" t="s">
        <ns0:v>231</ns0:v>
      </ns0:c>
      <ns0:c r="D1301" t="s">
        <ns0:v>57</ns0:v>
      </ns0:c>
      <ns0:c r="E1301" t="s">
        <ns0:v>58</ns0:v>
      </ns0:c>
      <ns0:c r="F1301" t="s">
        <ns0:v>240</ns0:v>
      </ns0:c>
      <ns0:c r="G1301" s="76">
        <ns0:v>396</ns0:v>
      </ns0:c>
    </ns0:row>
    <ns0:row r="1302" spans="1:7">
      <ns0:c r="A1302">
        <ns0:v>2022</ns0:v>
      </ns0:c>
      <ns0:c r="B1302" t="s">
        <ns0:v>239</ns0:v>
      </ns0:c>
      <ns0:c r="C1302" t="s">
        <ns0:v>231</ns0:v>
      </ns0:c>
      <ns0:c r="D1302" t="s">
        <ns0:v>59</ns0:v>
      </ns0:c>
      <ns0:c r="E1302" t="s">
        <ns0:v>60</ns0:v>
      </ns0:c>
      <ns0:c r="F1302" t="s">
        <ns0:v>32</ns0:v>
      </ns0:c>
      <ns0:c r="G1302" s="76">
        <ns0:v>91</ns0:v>
      </ns0:c>
    </ns0:row>
    <ns0:row r="1303" spans="1:7">
      <ns0:c r="A1303">
        <ns0:v>2022</ns0:v>
      </ns0:c>
      <ns0:c r="B1303" t="s">
        <ns0:v>239</ns0:v>
      </ns0:c>
      <ns0:c r="C1303" t="s">
        <ns0:v>231</ns0:v>
      </ns0:c>
      <ns0:c r="D1303" t="s">
        <ns0:v>59</ns0:v>
      </ns0:c>
      <ns0:c r="E1303" t="s">
        <ns0:v>60</ns0:v>
      </ns0:c>
      <ns0:c r="F1303" t="s">
        <ns0:v>240</ns0:v>
      </ns0:c>
      <ns0:c r="G1303" s="76">
        <ns0:v>364</ns0:v>
      </ns0:c>
    </ns0:row>
    <ns0:row r="1304" spans="1:7">
      <ns0:c r="A1304">
        <ns0:v>2022</ns0:v>
      </ns0:c>
      <ns0:c r="B1304" t="s">
        <ns0:v>239</ns0:v>
      </ns0:c>
      <ns0:c r="C1304" t="s">
        <ns0:v>231</ns0:v>
      </ns0:c>
      <ns0:c r="D1304" t="s">
        <ns0:v>61</ns0:v>
      </ns0:c>
      <ns0:c r="E1304" t="s">
        <ns0:v>62</ns0:v>
      </ns0:c>
      <ns0:c r="F1304" t="s">
        <ns0:v>32</ns0:v>
      </ns0:c>
      <ns0:c r="G1304" s="76">
        <ns0:v>54</ns0:v>
      </ns0:c>
    </ns0:row>
    <ns0:row r="1305" spans="1:7">
      <ns0:c r="A1305">
        <ns0:v>2022</ns0:v>
      </ns0:c>
      <ns0:c r="B1305" t="s">
        <ns0:v>239</ns0:v>
      </ns0:c>
      <ns0:c r="C1305" t="s">
        <ns0:v>231</ns0:v>
      </ns0:c>
      <ns0:c r="D1305" t="s">
        <ns0:v>61</ns0:v>
      </ns0:c>
      <ns0:c r="E1305" t="s">
        <ns0:v>62</ns0:v>
      </ns0:c>
      <ns0:c r="F1305" t="s">
        <ns0:v>240</ns0:v>
      </ns0:c>
      <ns0:c r="G1305" s="76">
        <ns0:v>646</ns0:v>
      </ns0:c>
    </ns0:row>
    <ns0:row r="1306" spans="1:7">
      <ns0:c r="A1306">
        <ns0:v>2022</ns0:v>
      </ns0:c>
      <ns0:c r="B1306" t="s">
        <ns0:v>239</ns0:v>
      </ns0:c>
      <ns0:c r="C1306" t="s">
        <ns0:v>231</ns0:v>
      </ns0:c>
      <ns0:c r="D1306" t="s">
        <ns0:v>63</ns0:v>
      </ns0:c>
      <ns0:c r="E1306" t="s">
        <ns0:v>64</ns0:v>
      </ns0:c>
      <ns0:c r="F1306" t="s">
        <ns0:v>32</ns0:v>
      </ns0:c>
      <ns0:c r="G1306" s="76">
        <ns0:v>20</ns0:v>
      </ns0:c>
    </ns0:row>
    <ns0:row r="1307" spans="1:7">
      <ns0:c r="A1307">
        <ns0:v>2022</ns0:v>
      </ns0:c>
      <ns0:c r="B1307" t="s">
        <ns0:v>239</ns0:v>
      </ns0:c>
      <ns0:c r="C1307" t="s">
        <ns0:v>231</ns0:v>
      </ns0:c>
      <ns0:c r="D1307" t="s">
        <ns0:v>63</ns0:v>
      </ns0:c>
      <ns0:c r="E1307" t="s">
        <ns0:v>64</ns0:v>
      </ns0:c>
      <ns0:c r="F1307" t="s">
        <ns0:v>240</ns0:v>
      </ns0:c>
      <ns0:c r="G1307" s="76">
        <ns0:v>451</ns0:v>
      </ns0:c>
    </ns0:row>
    <ns0:row r="1308" spans="1:7">
      <ns0:c r="A1308">
        <ns0:v>2022</ns0:v>
      </ns0:c>
      <ns0:c r="B1308" t="s">
        <ns0:v>239</ns0:v>
      </ns0:c>
      <ns0:c r="C1308" t="s">
        <ns0:v>231</ns0:v>
      </ns0:c>
      <ns0:c r="D1308" t="s">
        <ns0:v>65</ns0:v>
      </ns0:c>
      <ns0:c r="E1308" t="s">
        <ns0:v>66</ns0:v>
      </ns0:c>
      <ns0:c r="F1308" t="s">
        <ns0:v>32</ns0:v>
      </ns0:c>
      <ns0:c r="G1308" s="76">
        <ns0:v>95</ns0:v>
      </ns0:c>
    </ns0:row>
    <ns0:row r="1309" spans="1:7">
      <ns0:c r="A1309">
        <ns0:v>2022</ns0:v>
      </ns0:c>
      <ns0:c r="B1309" t="s">
        <ns0:v>239</ns0:v>
      </ns0:c>
      <ns0:c r="C1309" t="s">
        <ns0:v>231</ns0:v>
      </ns0:c>
      <ns0:c r="D1309" t="s">
        <ns0:v>65</ns0:v>
      </ns0:c>
      <ns0:c r="E1309" t="s">
        <ns0:v>66</ns0:v>
      </ns0:c>
      <ns0:c r="F1309" t="s">
        <ns0:v>240</ns0:v>
      </ns0:c>
      <ns0:c r="G1309" s="76">
        <ns0:v>511</ns0:v>
      </ns0:c>
    </ns0:row>
    <ns0:row r="1310" spans="1:7">
      <ns0:c r="A1310">
        <ns0:v>2022</ns0:v>
      </ns0:c>
      <ns0:c r="B1310" t="s">
        <ns0:v>239</ns0:v>
      </ns0:c>
      <ns0:c r="C1310" t="s">
        <ns0:v>231</ns0:v>
      </ns0:c>
      <ns0:c r="D1310" t="s">
        <ns0:v>67</ns0:v>
      </ns0:c>
      <ns0:c r="E1310" t="s">
        <ns0:v>68</ns0:v>
      </ns0:c>
      <ns0:c r="F1310" t="s">
        <ns0:v>32</ns0:v>
      </ns0:c>
      <ns0:c r="G1310" s="76">
        <ns0:v>95</ns0:v>
      </ns0:c>
    </ns0:row>
    <ns0:row r="1311" spans="1:7">
      <ns0:c r="A1311">
        <ns0:v>2022</ns0:v>
      </ns0:c>
      <ns0:c r="B1311" t="s">
        <ns0:v>239</ns0:v>
      </ns0:c>
      <ns0:c r="C1311" t="s">
        <ns0:v>231</ns0:v>
      </ns0:c>
      <ns0:c r="D1311" t="s">
        <ns0:v>67</ns0:v>
      </ns0:c>
      <ns0:c r="E1311" t="s">
        <ns0:v>68</ns0:v>
      </ns0:c>
      <ns0:c r="F1311" t="s">
        <ns0:v>240</ns0:v>
      </ns0:c>
      <ns0:c r="G1311" s="76">
        <ns0:v>433</ns0:v>
      </ns0:c>
    </ns0:row>
    <ns0:row r="1312" spans="1:7">
      <ns0:c r="A1312">
        <ns0:v>2022</ns0:v>
      </ns0:c>
      <ns0:c r="B1312" t="s">
        <ns0:v>239</ns0:v>
      </ns0:c>
      <ns0:c r="C1312" t="s">
        <ns0:v>231</ns0:v>
      </ns0:c>
      <ns0:c r="D1312" t="s">
        <ns0:v>69</ns0:v>
      </ns0:c>
      <ns0:c r="E1312" t="s">
        <ns0:v>68</ns0:v>
      </ns0:c>
      <ns0:c r="F1312" t="s">
        <ns0:v>32</ns0:v>
      </ns0:c>
      <ns0:c r="G1312" s="76">
        <ns0:v>137</ns0:v>
      </ns0:c>
    </ns0:row>
    <ns0:row r="1313" spans="1:7">
      <ns0:c r="A1313">
        <ns0:v>2022</ns0:v>
      </ns0:c>
      <ns0:c r="B1313" t="s">
        <ns0:v>239</ns0:v>
      </ns0:c>
      <ns0:c r="C1313" t="s">
        <ns0:v>231</ns0:v>
      </ns0:c>
      <ns0:c r="D1313" t="s">
        <ns0:v>69</ns0:v>
      </ns0:c>
      <ns0:c r="E1313" t="s">
        <ns0:v>68</ns0:v>
      </ns0:c>
      <ns0:c r="F1313" t="s">
        <ns0:v>240</ns0:v>
      </ns0:c>
      <ns0:c r="G1313" s="76">
        <ns0:v>247</ns0:v>
      </ns0:c>
    </ns0:row>
    <ns0:row r="1314" spans="1:7">
      <ns0:c r="A1314">
        <ns0:v>2022</ns0:v>
      </ns0:c>
      <ns0:c r="B1314" t="s">
        <ns0:v>239</ns0:v>
      </ns0:c>
      <ns0:c r="C1314" t="s">
        <ns0:v>231</ns0:v>
      </ns0:c>
      <ns0:c r="D1314" t="s">
        <ns0:v>70</ns0:v>
      </ns0:c>
      <ns0:c r="E1314" t="s">
        <ns0:v>62</ns0:v>
      </ns0:c>
      <ns0:c r="F1314" t="s">
        <ns0:v>32</ns0:v>
      </ns0:c>
      <ns0:c r="G1314" s="76">
        <ns0:v>85</ns0:v>
      </ns0:c>
    </ns0:row>
    <ns0:row r="1315" spans="1:7">
      <ns0:c r="A1315">
        <ns0:v>2022</ns0:v>
      </ns0:c>
      <ns0:c r="B1315" t="s">
        <ns0:v>239</ns0:v>
      </ns0:c>
      <ns0:c r="C1315" t="s">
        <ns0:v>231</ns0:v>
      </ns0:c>
      <ns0:c r="D1315" t="s">
        <ns0:v>70</ns0:v>
      </ns0:c>
      <ns0:c r="E1315" t="s">
        <ns0:v>62</ns0:v>
      </ns0:c>
      <ns0:c r="F1315" t="s">
        <ns0:v>240</ns0:v>
      </ns0:c>
      <ns0:c r="G1315" s="76">
        <ns0:v>844</ns0:v>
      </ns0:c>
    </ns0:row>
    <ns0:row r="1316" spans="1:7">
      <ns0:c r="A1316">
        <ns0:v>2022</ns0:v>
      </ns0:c>
      <ns0:c r="B1316" t="s">
        <ns0:v>239</ns0:v>
      </ns0:c>
      <ns0:c r="C1316" t="s">
        <ns0:v>231</ns0:v>
      </ns0:c>
      <ns0:c r="D1316" t="s">
        <ns0:v>71</ns0:v>
      </ns0:c>
      <ns0:c r="E1316" t="s">
        <ns0:v>64</ns0:v>
      </ns0:c>
      <ns0:c r="F1316" t="s">
        <ns0:v>32</ns0:v>
      </ns0:c>
      <ns0:c r="G1316" s="76">
        <ns0:v>16</ns0:v>
      </ns0:c>
    </ns0:row>
    <ns0:row r="1317" spans="1:7">
      <ns0:c r="A1317">
        <ns0:v>2022</ns0:v>
      </ns0:c>
      <ns0:c r="B1317" t="s">
        <ns0:v>239</ns0:v>
      </ns0:c>
      <ns0:c r="C1317" t="s">
        <ns0:v>231</ns0:v>
      </ns0:c>
      <ns0:c r="D1317" t="s">
        <ns0:v>71</ns0:v>
      </ns0:c>
      <ns0:c r="E1317" t="s">
        <ns0:v>64</ns0:v>
      </ns0:c>
      <ns0:c r="F1317" t="s">
        <ns0:v>240</ns0:v>
      </ns0:c>
      <ns0:c r="G1317" s="76">
        <ns0:v>515</ns0:v>
      </ns0:c>
    </ns0:row>
    <ns0:row r="1318" spans="1:7">
      <ns0:c r="A1318">
        <ns0:v>2022</ns0:v>
      </ns0:c>
      <ns0:c r="B1318" t="s">
        <ns0:v>239</ns0:v>
      </ns0:c>
      <ns0:c r="C1318" t="s">
        <ns0:v>231</ns0:v>
      </ns0:c>
      <ns0:c r="D1318" t="s">
        <ns0:v>72</ns0:v>
      </ns0:c>
      <ns0:c r="E1318" t="s">
        <ns0:v>66</ns0:v>
      </ns0:c>
      <ns0:c r="F1318" t="s">
        <ns0:v>32</ns0:v>
      </ns0:c>
      <ns0:c r="G1318" s="76">
        <ns0:v>97</ns0:v>
      </ns0:c>
    </ns0:row>
    <ns0:row r="1319" spans="1:7">
      <ns0:c r="A1319">
        <ns0:v>2022</ns0:v>
      </ns0:c>
      <ns0:c r="B1319" t="s">
        <ns0:v>239</ns0:v>
      </ns0:c>
      <ns0:c r="C1319" t="s">
        <ns0:v>231</ns0:v>
      </ns0:c>
      <ns0:c r="D1319" t="s">
        <ns0:v>72</ns0:v>
      </ns0:c>
      <ns0:c r="E1319" t="s">
        <ns0:v>66</ns0:v>
      </ns0:c>
      <ns0:c r="F1319" t="s">
        <ns0:v>240</ns0:v>
      </ns0:c>
      <ns0:c r="G1319" s="76">
        <ns0:v>268</ns0:v>
      </ns0:c>
    </ns0:row>
    <ns0:row r="1320" spans="1:7">
      <ns0:c r="A1320">
        <ns0:v>2022</ns0:v>
      </ns0:c>
      <ns0:c r="B1320" t="s">
        <ns0:v>239</ns0:v>
      </ns0:c>
      <ns0:c r="C1320" t="s">
        <ns0:v>231</ns0:v>
      </ns0:c>
      <ns0:c r="D1320" t="s">
        <ns0:v>73</ns0:v>
      </ns0:c>
      <ns0:c r="E1320" t="s">
        <ns0:v>60</ns0:v>
      </ns0:c>
      <ns0:c r="F1320" t="s">
        <ns0:v>32</ns0:v>
      </ns0:c>
      <ns0:c r="G1320" s="76">
        <ns0:v>22</ns0:v>
      </ns0:c>
    </ns0:row>
    <ns0:row r="1321" spans="1:7">
      <ns0:c r="A1321">
        <ns0:v>2022</ns0:v>
      </ns0:c>
      <ns0:c r="B1321" t="s">
        <ns0:v>239</ns0:v>
      </ns0:c>
      <ns0:c r="C1321" t="s">
        <ns0:v>231</ns0:v>
      </ns0:c>
      <ns0:c r="D1321" t="s">
        <ns0:v>73</ns0:v>
      </ns0:c>
      <ns0:c r="E1321" t="s">
        <ns0:v>60</ns0:v>
      </ns0:c>
      <ns0:c r="F1321" t="s">
        <ns0:v>240</ns0:v>
      </ns0:c>
      <ns0:c r="G1321" s="76">
        <ns0:v>227</ns0:v>
      </ns0:c>
    </ns0:row>
    <ns0:row r="1322" spans="1:7">
      <ns0:c r="A1322">
        <ns0:v>2022</ns0:v>
      </ns0:c>
      <ns0:c r="B1322" t="s">
        <ns0:v>239</ns0:v>
      </ns0:c>
      <ns0:c r="C1322" t="s">
        <ns0:v>231</ns0:v>
      </ns0:c>
      <ns0:c r="D1322" t="s">
        <ns0:v>74</ns0:v>
      </ns0:c>
      <ns0:c r="E1322" t="s">
        <ns0:v>54</ns0:v>
      </ns0:c>
      <ns0:c r="F1322" t="s">
        <ns0:v>32</ns0:v>
      </ns0:c>
      <ns0:c r="G1322" s="76">
        <ns0:v>53</ns0:v>
      </ns0:c>
    </ns0:row>
    <ns0:row r="1323" spans="1:7">
      <ns0:c r="A1323">
        <ns0:v>2022</ns0:v>
      </ns0:c>
      <ns0:c r="B1323" t="s">
        <ns0:v>239</ns0:v>
      </ns0:c>
      <ns0:c r="C1323" t="s">
        <ns0:v>231</ns0:v>
      </ns0:c>
      <ns0:c r="D1323" t="s">
        <ns0:v>74</ns0:v>
      </ns0:c>
      <ns0:c r="E1323" t="s">
        <ns0:v>54</ns0:v>
      </ns0:c>
      <ns0:c r="F1323" t="s">
        <ns0:v>240</ns0:v>
      </ns0:c>
      <ns0:c r="G1323" s="76">
        <ns0:v>1213</ns0:v>
      </ns0:c>
    </ns0:row>
    <ns0:row r="1324" spans="1:7">
      <ns0:c r="A1324">
        <ns0:v>2022</ns0:v>
      </ns0:c>
      <ns0:c r="B1324" t="s">
        <ns0:v>239</ns0:v>
      </ns0:c>
      <ns0:c r="C1324" t="s">
        <ns0:v>231</ns0:v>
      </ns0:c>
      <ns0:c r="D1324" t="s">
        <ns0:v>75</ns0:v>
      </ns0:c>
      <ns0:c r="E1324" t="s">
        <ns0:v>62</ns0:v>
      </ns0:c>
      <ns0:c r="F1324" t="s">
        <ns0:v>32</ns0:v>
      </ns0:c>
      <ns0:c r="G1324" s="76">
        <ns0:v>18</ns0:v>
      </ns0:c>
    </ns0:row>
    <ns0:row r="1325" spans="1:7">
      <ns0:c r="A1325">
        <ns0:v>2022</ns0:v>
      </ns0:c>
      <ns0:c r="B1325" t="s">
        <ns0:v>239</ns0:v>
      </ns0:c>
      <ns0:c r="C1325" t="s">
        <ns0:v>231</ns0:v>
      </ns0:c>
      <ns0:c r="D1325" t="s">
        <ns0:v>75</ns0:v>
      </ns0:c>
      <ns0:c r="E1325" t="s">
        <ns0:v>62</ns0:v>
      </ns0:c>
      <ns0:c r="F1325" t="s">
        <ns0:v>240</ns0:v>
      </ns0:c>
      <ns0:c r="G1325" s="76">
        <ns0:v>341</ns0:v>
      </ns0:c>
    </ns0:row>
    <ns0:row r="1326" spans="1:7">
      <ns0:c r="A1326">
        <ns0:v>2022</ns0:v>
      </ns0:c>
      <ns0:c r="B1326" t="s">
        <ns0:v>239</ns0:v>
      </ns0:c>
      <ns0:c r="C1326" t="s">
        <ns0:v>231</ns0:v>
      </ns0:c>
      <ns0:c r="D1326" t="s">
        <ns0:v>75</ns0:v>
      </ns0:c>
      <ns0:c r="E1326" t="s">
        <ns0:v>56</ns0:v>
      </ns0:c>
      <ns0:c r="F1326" t="s">
        <ns0:v>32</ns0:v>
      </ns0:c>
      <ns0:c r="G1326" s="76">
        <ns0:v>55</ns0:v>
      </ns0:c>
    </ns0:row>
    <ns0:row r="1327" spans="1:7">
      <ns0:c r="A1327">
        <ns0:v>2022</ns0:v>
      </ns0:c>
      <ns0:c r="B1327" t="s">
        <ns0:v>239</ns0:v>
      </ns0:c>
      <ns0:c r="C1327" t="s">
        <ns0:v>231</ns0:v>
      </ns0:c>
      <ns0:c r="D1327" t="s">
        <ns0:v>75</ns0:v>
      </ns0:c>
      <ns0:c r="E1327" t="s">
        <ns0:v>56</ns0:v>
      </ns0:c>
      <ns0:c r="F1327" t="s">
        <ns0:v>240</ns0:v>
      </ns0:c>
      <ns0:c r="G1327" s="76">
        <ns0:v>963</ns0:v>
      </ns0:c>
    </ns0:row>
    <ns0:row r="1328" spans="1:7">
      <ns0:c r="A1328">
        <ns0:v>2022</ns0:v>
      </ns0:c>
      <ns0:c r="B1328" t="s">
        <ns0:v>239</ns0:v>
      </ns0:c>
      <ns0:c r="C1328" t="s">
        <ns0:v>231</ns0:v>
      </ns0:c>
      <ns0:c r="D1328" t="s">
        <ns0:v>76</ns0:v>
      </ns0:c>
      <ns0:c r="E1328" t="s">
        <ns0:v>52</ns0:v>
      </ns0:c>
      <ns0:c r="F1328" t="s">
        <ns0:v>32</ns0:v>
      </ns0:c>
      <ns0:c r="G1328" s="76">
        <ns0:v>20</ns0:v>
      </ns0:c>
    </ns0:row>
    <ns0:row r="1329" spans="1:7">
      <ns0:c r="A1329">
        <ns0:v>2022</ns0:v>
      </ns0:c>
      <ns0:c r="B1329" t="s">
        <ns0:v>239</ns0:v>
      </ns0:c>
      <ns0:c r="C1329" t="s">
        <ns0:v>231</ns0:v>
      </ns0:c>
      <ns0:c r="D1329" t="s">
        <ns0:v>76</ns0:v>
      </ns0:c>
      <ns0:c r="E1329" t="s">
        <ns0:v>52</ns0:v>
      </ns0:c>
      <ns0:c r="F1329" t="s">
        <ns0:v>240</ns0:v>
      </ns0:c>
      <ns0:c r="G1329" s="76">
        <ns0:v>179</ns0:v>
      </ns0:c>
    </ns0:row>
    <ns0:row r="1330" spans="1:7">
      <ns0:c r="A1330">
        <ns0:v>2022</ns0:v>
      </ns0:c>
      <ns0:c r="B1330" t="s">
        <ns0:v>239</ns0:v>
      </ns0:c>
      <ns0:c r="C1330" t="s">
        <ns0:v>231</ns0:v>
      </ns0:c>
      <ns0:c r="D1330" t="s">
        <ns0:v>76</ns0:v>
      </ns0:c>
      <ns0:c r="E1330" t="s">
        <ns0:v>58</ns0:v>
      </ns0:c>
      <ns0:c r="F1330" t="s">
        <ns0:v>32</ns0:v>
      </ns0:c>
      <ns0:c r="G1330" s="76">
        <ns0:v>22</ns0:v>
      </ns0:c>
    </ns0:row>
    <ns0:row r="1331" spans="1:7">
      <ns0:c r="A1331">
        <ns0:v>2022</ns0:v>
      </ns0:c>
      <ns0:c r="B1331" t="s">
        <ns0:v>239</ns0:v>
      </ns0:c>
      <ns0:c r="C1331" t="s">
        <ns0:v>231</ns0:v>
      </ns0:c>
      <ns0:c r="D1331" t="s">
        <ns0:v>76</ns0:v>
      </ns0:c>
      <ns0:c r="E1331" t="s">
        <ns0:v>58</ns0:v>
      </ns0:c>
      <ns0:c r="F1331" t="s">
        <ns0:v>240</ns0:v>
      </ns0:c>
      <ns0:c r="G1331" s="76">
        <ns0:v>98</ns0:v>
      </ns0:c>
    </ns0:row>
    <ns0:row r="1332" spans="1:7">
      <ns0:c r="A1332">
        <ns0:v>2022</ns0:v>
      </ns0:c>
      <ns0:c r="B1332" t="s">
        <ns0:v>239</ns0:v>
      </ns0:c>
      <ns0:c r="C1332" t="s">
        <ns0:v>232</ns0:v>
      </ns0:c>
      <ns0:c r="D1332" t="s">
        <ns0:v>51</ns0:v>
      </ns0:c>
      <ns0:c r="E1332" t="s">
        <ns0:v>52</ns0:v>
      </ns0:c>
      <ns0:c r="F1332" t="s">
        <ns0:v>32</ns0:v>
      </ns0:c>
      <ns0:c r="G1332" s="76">
        <ns0:v>40</ns0:v>
      </ns0:c>
    </ns0:row>
    <ns0:row r="1333" spans="1:7">
      <ns0:c r="A1333">
        <ns0:v>2022</ns0:v>
      </ns0:c>
      <ns0:c r="B1333" t="s">
        <ns0:v>239</ns0:v>
      </ns0:c>
      <ns0:c r="C1333" t="s">
        <ns0:v>232</ns0:v>
      </ns0:c>
      <ns0:c r="D1333" t="s">
        <ns0:v>51</ns0:v>
      </ns0:c>
      <ns0:c r="E1333" t="s">
        <ns0:v>52</ns0:v>
      </ns0:c>
      <ns0:c r="F1333" t="s">
        <ns0:v>240</ns0:v>
      </ns0:c>
      <ns0:c r="G1333" s="76">
        <ns0:v>560</ns0:v>
      </ns0:c>
    </ns0:row>
    <ns0:row r="1334" spans="1:7">
      <ns0:c r="A1334">
        <ns0:v>2022</ns0:v>
      </ns0:c>
      <ns0:c r="B1334" t="s">
        <ns0:v>239</ns0:v>
      </ns0:c>
      <ns0:c r="C1334" t="s">
        <ns0:v>232</ns0:v>
      </ns0:c>
      <ns0:c r="D1334" t="s">
        <ns0:v>53</ns0:v>
      </ns0:c>
      <ns0:c r="E1334" t="s">
        <ns0:v>54</ns0:v>
      </ns0:c>
      <ns0:c r="F1334" t="s">
        <ns0:v>32</ns0:v>
      </ns0:c>
      <ns0:c r="G1334" s="76">
        <ns0:v>44</ns0:v>
      </ns0:c>
    </ns0:row>
    <ns0:row r="1335" spans="1:7">
      <ns0:c r="A1335">
        <ns0:v>2022</ns0:v>
      </ns0:c>
      <ns0:c r="B1335" t="s">
        <ns0:v>239</ns0:v>
      </ns0:c>
      <ns0:c r="C1335" t="s">
        <ns0:v>232</ns0:v>
      </ns0:c>
      <ns0:c r="D1335" t="s">
        <ns0:v>53</ns0:v>
      </ns0:c>
      <ns0:c r="E1335" t="s">
        <ns0:v>54</ns0:v>
      </ns0:c>
      <ns0:c r="F1335" t="s">
        <ns0:v>240</ns0:v>
      </ns0:c>
      <ns0:c r="G1335" s="76">
        <ns0:v>1312</ns0:v>
      </ns0:c>
    </ns0:row>
    <ns0:row r="1336" spans="1:7">
      <ns0:c r="A1336">
        <ns0:v>2022</ns0:v>
      </ns0:c>
      <ns0:c r="B1336" t="s">
        <ns0:v>239</ns0:v>
      </ns0:c>
      <ns0:c r="C1336" t="s">
        <ns0:v>232</ns0:v>
      </ns0:c>
      <ns0:c r="D1336" t="s">
        <ns0:v>55</ns0:v>
      </ns0:c>
      <ns0:c r="E1336" t="s">
        <ns0:v>56</ns0:v>
      </ns0:c>
      <ns0:c r="F1336" t="s">
        <ns0:v>32</ns0:v>
      </ns0:c>
      <ns0:c r="G1336" s="76">
        <ns0:v>30</ns0:v>
      </ns0:c>
    </ns0:row>
    <ns0:row r="1337" spans="1:7">
      <ns0:c r="A1337">
        <ns0:v>2022</ns0:v>
      </ns0:c>
      <ns0:c r="B1337" t="s">
        <ns0:v>239</ns0:v>
      </ns0:c>
      <ns0:c r="C1337" t="s">
        <ns0:v>232</ns0:v>
      </ns0:c>
      <ns0:c r="D1337" t="s">
        <ns0:v>55</ns0:v>
      </ns0:c>
      <ns0:c r="E1337" t="s">
        <ns0:v>56</ns0:v>
      </ns0:c>
      <ns0:c r="F1337" t="s">
        <ns0:v>240</ns0:v>
      </ns0:c>
      <ns0:c r="G1337" s="76">
        <ns0:v>866</ns0:v>
      </ns0:c>
    </ns0:row>
    <ns0:row r="1338" spans="1:7">
      <ns0:c r="A1338">
        <ns0:v>2022</ns0:v>
      </ns0:c>
      <ns0:c r="B1338" t="s">
        <ns0:v>239</ns0:v>
      </ns0:c>
      <ns0:c r="C1338" t="s">
        <ns0:v>232</ns0:v>
      </ns0:c>
      <ns0:c r="D1338" t="s">
        <ns0:v>57</ns0:v>
      </ns0:c>
      <ns0:c r="E1338" t="s">
        <ns0:v>58</ns0:v>
      </ns0:c>
      <ns0:c r="F1338" t="s">
        <ns0:v>32</ns0:v>
      </ns0:c>
      <ns0:c r="G1338" s="76">
        <ns0:v>31</ns0:v>
      </ns0:c>
    </ns0:row>
    <ns0:row r="1339" spans="1:7">
      <ns0:c r="A1339">
        <ns0:v>2022</ns0:v>
      </ns0:c>
      <ns0:c r="B1339" t="s">
        <ns0:v>239</ns0:v>
      </ns0:c>
      <ns0:c r="C1339" t="s">
        <ns0:v>232</ns0:v>
      </ns0:c>
      <ns0:c r="D1339" t="s">
        <ns0:v>57</ns0:v>
      </ns0:c>
      <ns0:c r="E1339" t="s">
        <ns0:v>58</ns0:v>
      </ns0:c>
      <ns0:c r="F1339" t="s">
        <ns0:v>240</ns0:v>
      </ns0:c>
      <ns0:c r="G1339" s="76">
        <ns0:v>375</ns0:v>
      </ns0:c>
    </ns0:row>
    <ns0:row r="1340" spans="1:7">
      <ns0:c r="A1340">
        <ns0:v>2022</ns0:v>
      </ns0:c>
      <ns0:c r="B1340" t="s">
        <ns0:v>239</ns0:v>
      </ns0:c>
      <ns0:c r="C1340" t="s">
        <ns0:v>232</ns0:v>
      </ns0:c>
      <ns0:c r="D1340" t="s">
        <ns0:v>59</ns0:v>
      </ns0:c>
      <ns0:c r="E1340" t="s">
        <ns0:v>60</ns0:v>
      </ns0:c>
      <ns0:c r="F1340" t="s">
        <ns0:v>32</ns0:v>
      </ns0:c>
      <ns0:c r="G1340" s="76">
        <ns0:v>62</ns0:v>
      </ns0:c>
    </ns0:row>
    <ns0:row r="1341" spans="1:7">
      <ns0:c r="A1341">
        <ns0:v>2022</ns0:v>
      </ns0:c>
      <ns0:c r="B1341" t="s">
        <ns0:v>239</ns0:v>
      </ns0:c>
      <ns0:c r="C1341" t="s">
        <ns0:v>232</ns0:v>
      </ns0:c>
      <ns0:c r="D1341" t="s">
        <ns0:v>59</ns0:v>
      </ns0:c>
      <ns0:c r="E1341" t="s">
        <ns0:v>60</ns0:v>
      </ns0:c>
      <ns0:c r="F1341" t="s">
        <ns0:v>240</ns0:v>
      </ns0:c>
      <ns0:c r="G1341" s="76">
        <ns0:v>413</ns0:v>
      </ns0:c>
    </ns0:row>
    <ns0:row r="1342" spans="1:7">
      <ns0:c r="A1342">
        <ns0:v>2022</ns0:v>
      </ns0:c>
      <ns0:c r="B1342" t="s">
        <ns0:v>239</ns0:v>
      </ns0:c>
      <ns0:c r="C1342" t="s">
        <ns0:v>232</ns0:v>
      </ns0:c>
      <ns0:c r="D1342" t="s">
        <ns0:v>61</ns0:v>
      </ns0:c>
      <ns0:c r="E1342" t="s">
        <ns0:v>62</ns0:v>
      </ns0:c>
      <ns0:c r="F1342" t="s">
        <ns0:v>32</ns0:v>
      </ns0:c>
      <ns0:c r="G1342" s="76">
        <ns0:v>43</ns0:v>
      </ns0:c>
    </ns0:row>
    <ns0:row r="1343" spans="1:7">
      <ns0:c r="A1343">
        <ns0:v>2022</ns0:v>
      </ns0:c>
      <ns0:c r="B1343" t="s">
        <ns0:v>239</ns0:v>
      </ns0:c>
      <ns0:c r="C1343" t="s">
        <ns0:v>232</ns0:v>
      </ns0:c>
      <ns0:c r="D1343" t="s">
        <ns0:v>61</ns0:v>
      </ns0:c>
      <ns0:c r="E1343" t="s">
        <ns0:v>62</ns0:v>
      </ns0:c>
      <ns0:c r="F1343" t="s">
        <ns0:v>240</ns0:v>
      </ns0:c>
      <ns0:c r="G1343" s="76">
        <ns0:v>832</ns0:v>
      </ns0:c>
    </ns0:row>
    <ns0:row r="1344" spans="1:7">
      <ns0:c r="A1344">
        <ns0:v>2022</ns0:v>
      </ns0:c>
      <ns0:c r="B1344" t="s">
        <ns0:v>239</ns0:v>
      </ns0:c>
      <ns0:c r="C1344" t="s">
        <ns0:v>232</ns0:v>
      </ns0:c>
      <ns0:c r="D1344" t="s">
        <ns0:v>63</ns0:v>
      </ns0:c>
      <ns0:c r="E1344" t="s">
        <ns0:v>64</ns0:v>
      </ns0:c>
      <ns0:c r="F1344" t="s">
        <ns0:v>32</ns0:v>
      </ns0:c>
      <ns0:c r="G1344" s="76">
        <ns0:v>14</ns0:v>
      </ns0:c>
    </ns0:row>
    <ns0:row r="1345" spans="1:7">
      <ns0:c r="A1345">
        <ns0:v>2022</ns0:v>
      </ns0:c>
      <ns0:c r="B1345" t="s">
        <ns0:v>239</ns0:v>
      </ns0:c>
      <ns0:c r="C1345" t="s">
        <ns0:v>232</ns0:v>
      </ns0:c>
      <ns0:c r="D1345" t="s">
        <ns0:v>63</ns0:v>
      </ns0:c>
      <ns0:c r="E1345" t="s">
        <ns0:v>64</ns0:v>
      </ns0:c>
      <ns0:c r="F1345" t="s">
        <ns0:v>240</ns0:v>
      </ns0:c>
      <ns0:c r="G1345" s="76">
        <ns0:v>556</ns0:v>
      </ns0:c>
    </ns0:row>
    <ns0:row r="1346" spans="1:7">
      <ns0:c r="A1346">
        <ns0:v>2022</ns0:v>
      </ns0:c>
      <ns0:c r="B1346" t="s">
        <ns0:v>239</ns0:v>
      </ns0:c>
      <ns0:c r="C1346" t="s">
        <ns0:v>232</ns0:v>
      </ns0:c>
      <ns0:c r="D1346" t="s">
        <ns0:v>65</ns0:v>
      </ns0:c>
      <ns0:c r="E1346" t="s">
        <ns0:v>66</ns0:v>
      </ns0:c>
      <ns0:c r="F1346" t="s">
        <ns0:v>32</ns0:v>
      </ns0:c>
      <ns0:c r="G1346" s="76">
        <ns0:v>58</ns0:v>
      </ns0:c>
    </ns0:row>
    <ns0:row r="1347" spans="1:7">
      <ns0:c r="A1347">
        <ns0:v>2022</ns0:v>
      </ns0:c>
      <ns0:c r="B1347" t="s">
        <ns0:v>239</ns0:v>
      </ns0:c>
      <ns0:c r="C1347" t="s">
        <ns0:v>232</ns0:v>
      </ns0:c>
      <ns0:c r="D1347" t="s">
        <ns0:v>65</ns0:v>
      </ns0:c>
      <ns0:c r="E1347" t="s">
        <ns0:v>66</ns0:v>
      </ns0:c>
      <ns0:c r="F1347" t="s">
        <ns0:v>240</ns0:v>
      </ns0:c>
      <ns0:c r="G1347" s="76">
        <ns0:v>612</ns0:v>
      </ns0:c>
    </ns0:row>
    <ns0:row r="1348" spans="1:7">
      <ns0:c r="A1348">
        <ns0:v>2022</ns0:v>
      </ns0:c>
      <ns0:c r="B1348" t="s">
        <ns0:v>239</ns0:v>
      </ns0:c>
      <ns0:c r="C1348" t="s">
        <ns0:v>232</ns0:v>
      </ns0:c>
      <ns0:c r="D1348" t="s">
        <ns0:v>67</ns0:v>
      </ns0:c>
      <ns0:c r="E1348" t="s">
        <ns0:v>68</ns0:v>
      </ns0:c>
      <ns0:c r="F1348" t="s">
        <ns0:v>32</ns0:v>
      </ns0:c>
      <ns0:c r="G1348" s="76">
        <ns0:v>69</ns0:v>
      </ns0:c>
    </ns0:row>
    <ns0:row r="1349" spans="1:7">
      <ns0:c r="A1349">
        <ns0:v>2022</ns0:v>
      </ns0:c>
      <ns0:c r="B1349" t="s">
        <ns0:v>239</ns0:v>
      </ns0:c>
      <ns0:c r="C1349" t="s">
        <ns0:v>232</ns0:v>
      </ns0:c>
      <ns0:c r="D1349" t="s">
        <ns0:v>67</ns0:v>
      </ns0:c>
      <ns0:c r="E1349" t="s">
        <ns0:v>68</ns0:v>
      </ns0:c>
      <ns0:c r="F1349" t="s">
        <ns0:v>240</ns0:v>
      </ns0:c>
      <ns0:c r="G1349" s="76">
        <ns0:v>500</ns0:v>
      </ns0:c>
    </ns0:row>
    <ns0:row r="1350" spans="1:7">
      <ns0:c r="A1350">
        <ns0:v>2022</ns0:v>
      </ns0:c>
      <ns0:c r="B1350" t="s">
        <ns0:v>239</ns0:v>
      </ns0:c>
      <ns0:c r="C1350" t="s">
        <ns0:v>232</ns0:v>
      </ns0:c>
      <ns0:c r="D1350" t="s">
        <ns0:v>69</ns0:v>
      </ns0:c>
      <ns0:c r="E1350" t="s">
        <ns0:v>68</ns0:v>
      </ns0:c>
      <ns0:c r="F1350" t="s">
        <ns0:v>32</ns0:v>
      </ns0:c>
      <ns0:c r="G1350" s="76">
        <ns0:v>121</ns0:v>
      </ns0:c>
    </ns0:row>
    <ns0:row r="1351" spans="1:7">
      <ns0:c r="A1351">
        <ns0:v>2022</ns0:v>
      </ns0:c>
      <ns0:c r="B1351" t="s">
        <ns0:v>239</ns0:v>
      </ns0:c>
      <ns0:c r="C1351" t="s">
        <ns0:v>232</ns0:v>
      </ns0:c>
      <ns0:c r="D1351" t="s">
        <ns0:v>69</ns0:v>
      </ns0:c>
      <ns0:c r="E1351" t="s">
        <ns0:v>68</ns0:v>
      </ns0:c>
      <ns0:c r="F1351" t="s">
        <ns0:v>240</ns0:v>
      </ns0:c>
      <ns0:c r="G1351" s="76">
        <ns0:v>261</ns0:v>
      </ns0:c>
    </ns0:row>
    <ns0:row r="1352" spans="1:7">
      <ns0:c r="A1352">
        <ns0:v>2022</ns0:v>
      </ns0:c>
      <ns0:c r="B1352" t="s">
        <ns0:v>239</ns0:v>
      </ns0:c>
      <ns0:c r="C1352" t="s">
        <ns0:v>232</ns0:v>
      </ns0:c>
      <ns0:c r="D1352" t="s">
        <ns0:v>70</ns0:v>
      </ns0:c>
      <ns0:c r="E1352" t="s">
        <ns0:v>62</ns0:v>
      </ns0:c>
      <ns0:c r="F1352" t="s">
        <ns0:v>32</ns0:v>
      </ns0:c>
      <ns0:c r="G1352" s="76">
        <ns0:v>88</ns0:v>
      </ns0:c>
    </ns0:row>
    <ns0:row r="1353" spans="1:7">
      <ns0:c r="A1353">
        <ns0:v>2022</ns0:v>
      </ns0:c>
      <ns0:c r="B1353" t="s">
        <ns0:v>239</ns0:v>
      </ns0:c>
      <ns0:c r="C1353" t="s">
        <ns0:v>232</ns0:v>
      </ns0:c>
      <ns0:c r="D1353" t="s">
        <ns0:v>70</ns0:v>
      </ns0:c>
      <ns0:c r="E1353" t="s">
        <ns0:v>62</ns0:v>
      </ns0:c>
      <ns0:c r="F1353" t="s">
        <ns0:v>240</ns0:v>
      </ns0:c>
      <ns0:c r="G1353" s="76">
        <ns0:v>963</ns0:v>
      </ns0:c>
    </ns0:row>
    <ns0:row r="1354" spans="1:7">
      <ns0:c r="A1354">
        <ns0:v>2022</ns0:v>
      </ns0:c>
      <ns0:c r="B1354" t="s">
        <ns0:v>239</ns0:v>
      </ns0:c>
      <ns0:c r="C1354" t="s">
        <ns0:v>232</ns0:v>
      </ns0:c>
      <ns0:c r="D1354" t="s">
        <ns0:v>71</ns0:v>
      </ns0:c>
      <ns0:c r="E1354" t="s">
        <ns0:v>64</ns0:v>
      </ns0:c>
      <ns0:c r="F1354" t="s">
        <ns0:v>32</ns0:v>
      </ns0:c>
      <ns0:c r="G1354" s="76">
        <ns0:v>26</ns0:v>
      </ns0:c>
    </ns0:row>
    <ns0:row r="1355" spans="1:7">
      <ns0:c r="A1355">
        <ns0:v>2022</ns0:v>
      </ns0:c>
      <ns0:c r="B1355" t="s">
        <ns0:v>239</ns0:v>
      </ns0:c>
      <ns0:c r="C1355" t="s">
        <ns0:v>232</ns0:v>
      </ns0:c>
      <ns0:c r="D1355" t="s">
        <ns0:v>71</ns0:v>
      </ns0:c>
      <ns0:c r="E1355" t="s">
        <ns0:v>64</ns0:v>
      </ns0:c>
      <ns0:c r="F1355" t="s">
        <ns0:v>240</ns0:v>
      </ns0:c>
      <ns0:c r="G1355" s="76">
        <ns0:v>565</ns0:v>
      </ns0:c>
    </ns0:row>
    <ns0:row r="1356" spans="1:7">
      <ns0:c r="A1356">
        <ns0:v>2022</ns0:v>
      </ns0:c>
      <ns0:c r="B1356" t="s">
        <ns0:v>239</ns0:v>
      </ns0:c>
      <ns0:c r="C1356" t="s">
        <ns0:v>232</ns0:v>
      </ns0:c>
      <ns0:c r="D1356" t="s">
        <ns0:v>72</ns0:v>
      </ns0:c>
      <ns0:c r="E1356" t="s">
        <ns0:v>66</ns0:v>
      </ns0:c>
      <ns0:c r="F1356" t="s">
        <ns0:v>32</ns0:v>
      </ns0:c>
      <ns0:c r="G1356" s="76">
        <ns0:v>106</ns0:v>
      </ns0:c>
    </ns0:row>
    <ns0:row r="1357" spans="1:7">
      <ns0:c r="A1357">
        <ns0:v>2022</ns0:v>
      </ns0:c>
      <ns0:c r="B1357" t="s">
        <ns0:v>239</ns0:v>
      </ns0:c>
      <ns0:c r="C1357" t="s">
        <ns0:v>232</ns0:v>
      </ns0:c>
      <ns0:c r="D1357" t="s">
        <ns0:v>72</ns0:v>
      </ns0:c>
      <ns0:c r="E1357" t="s">
        <ns0:v>66</ns0:v>
      </ns0:c>
      <ns0:c r="F1357" t="s">
        <ns0:v>240</ns0:v>
      </ns0:c>
      <ns0:c r="G1357" s="76">
        <ns0:v>260</ns0:v>
      </ns0:c>
    </ns0:row>
    <ns0:row r="1358" spans="1:7">
      <ns0:c r="A1358">
        <ns0:v>2022</ns0:v>
      </ns0:c>
      <ns0:c r="B1358" t="s">
        <ns0:v>239</ns0:v>
      </ns0:c>
      <ns0:c r="C1358" t="s">
        <ns0:v>232</ns0:v>
      </ns0:c>
      <ns0:c r="D1358" t="s">
        <ns0:v>73</ns0:v>
      </ns0:c>
      <ns0:c r="E1358" t="s">
        <ns0:v>60</ns0:v>
      </ns0:c>
      <ns0:c r="F1358" t="s">
        <ns0:v>32</ns0:v>
      </ns0:c>
      <ns0:c r="G1358" s="76">
        <ns0:v>29</ns0:v>
      </ns0:c>
    </ns0:row>
    <ns0:row r="1359" spans="1:7">
      <ns0:c r="A1359">
        <ns0:v>2022</ns0:v>
      </ns0:c>
      <ns0:c r="B1359" t="s">
        <ns0:v>239</ns0:v>
      </ns0:c>
      <ns0:c r="C1359" t="s">
        <ns0:v>232</ns0:v>
      </ns0:c>
      <ns0:c r="D1359" t="s">
        <ns0:v>73</ns0:v>
      </ns0:c>
      <ns0:c r="E1359" t="s">
        <ns0:v>60</ns0:v>
      </ns0:c>
      <ns0:c r="F1359" t="s">
        <ns0:v>240</ns0:v>
      </ns0:c>
      <ns0:c r="G1359" s="76">
        <ns0:v>263</ns0:v>
      </ns0:c>
    </ns0:row>
    <ns0:row r="1360" spans="1:7">
      <ns0:c r="A1360">
        <ns0:v>2022</ns0:v>
      </ns0:c>
      <ns0:c r="B1360" t="s">
        <ns0:v>239</ns0:v>
      </ns0:c>
      <ns0:c r="C1360" t="s">
        <ns0:v>232</ns0:v>
      </ns0:c>
      <ns0:c r="D1360" t="s">
        <ns0:v>74</ns0:v>
      </ns0:c>
      <ns0:c r="E1360" t="s">
        <ns0:v>54</ns0:v>
      </ns0:c>
      <ns0:c r="F1360" t="s">
        <ns0:v>32</ns0:v>
      </ns0:c>
      <ns0:c r="G1360" s="76">
        <ns0:v>24</ns0:v>
      </ns0:c>
    </ns0:row>
    <ns0:row r="1361" spans="1:7">
      <ns0:c r="A1361">
        <ns0:v>2022</ns0:v>
      </ns0:c>
      <ns0:c r="B1361" t="s">
        <ns0:v>239</ns0:v>
      </ns0:c>
      <ns0:c r="C1361" t="s">
        <ns0:v>232</ns0:v>
      </ns0:c>
      <ns0:c r="D1361" t="s">
        <ns0:v>74</ns0:v>
      </ns0:c>
      <ns0:c r="E1361" t="s">
        <ns0:v>54</ns0:v>
      </ns0:c>
      <ns0:c r="F1361" t="s">
        <ns0:v>240</ns0:v>
      </ns0:c>
      <ns0:c r="G1361" s="76">
        <ns0:v>1348</ns0:v>
      </ns0:c>
    </ns0:row>
    <ns0:row r="1362" spans="1:7">
      <ns0:c r="A1362">
        <ns0:v>2022</ns0:v>
      </ns0:c>
      <ns0:c r="B1362" t="s">
        <ns0:v>239</ns0:v>
      </ns0:c>
      <ns0:c r="C1362" t="s">
        <ns0:v>232</ns0:v>
      </ns0:c>
      <ns0:c r="D1362" t="s">
        <ns0:v>75</ns0:v>
      </ns0:c>
      <ns0:c r="E1362" t="s">
        <ns0:v>62</ns0:v>
      </ns0:c>
      <ns0:c r="F1362" t="s">
        <ns0:v>32</ns0:v>
      </ns0:c>
      <ns0:c r="G1362" s="76">
        <ns0:v>30</ns0:v>
      </ns0:c>
    </ns0:row>
    <ns0:row r="1363" spans="1:7">
      <ns0:c r="A1363">
        <ns0:v>2022</ns0:v>
      </ns0:c>
      <ns0:c r="B1363" t="s">
        <ns0:v>239</ns0:v>
      </ns0:c>
      <ns0:c r="C1363" t="s">
        <ns0:v>232</ns0:v>
      </ns0:c>
      <ns0:c r="D1363" t="s">
        <ns0:v>75</ns0:v>
      </ns0:c>
      <ns0:c r="E1363" t="s">
        <ns0:v>62</ns0:v>
      </ns0:c>
      <ns0:c r="F1363" t="s">
        <ns0:v>240</ns0:v>
      </ns0:c>
      <ns0:c r="G1363" s="76">
        <ns0:v>364</ns0:v>
      </ns0:c>
    </ns0:row>
    <ns0:row r="1364" spans="1:7">
      <ns0:c r="A1364">
        <ns0:v>2022</ns0:v>
      </ns0:c>
      <ns0:c r="B1364" t="s">
        <ns0:v>239</ns0:v>
      </ns0:c>
      <ns0:c r="C1364" t="s">
        <ns0:v>232</ns0:v>
      </ns0:c>
      <ns0:c r="D1364" t="s">
        <ns0:v>75</ns0:v>
      </ns0:c>
      <ns0:c r="E1364" t="s">
        <ns0:v>56</ns0:v>
      </ns0:c>
      <ns0:c r="F1364" t="s">
        <ns0:v>32</ns0:v>
      </ns0:c>
      <ns0:c r="G1364" s="76">
        <ns0:v>47</ns0:v>
      </ns0:c>
    </ns0:row>
    <ns0:row r="1365" spans="1:7">
      <ns0:c r="A1365">
        <ns0:v>2022</ns0:v>
      </ns0:c>
      <ns0:c r="B1365" t="s">
        <ns0:v>239</ns0:v>
      </ns0:c>
      <ns0:c r="C1365" t="s">
        <ns0:v>232</ns0:v>
      </ns0:c>
      <ns0:c r="D1365" t="s">
        <ns0:v>75</ns0:v>
      </ns0:c>
      <ns0:c r="E1365" t="s">
        <ns0:v>56</ns0:v>
      </ns0:c>
      <ns0:c r="F1365" t="s">
        <ns0:v>240</ns0:v>
      </ns0:c>
      <ns0:c r="G1365" s="76">
        <ns0:v>1093</ns0:v>
      </ns0:c>
    </ns0:row>
    <ns0:row r="1366" spans="1:7">
      <ns0:c r="A1366">
        <ns0:v>2022</ns0:v>
      </ns0:c>
      <ns0:c r="B1366" t="s">
        <ns0:v>239</ns0:v>
      </ns0:c>
      <ns0:c r="C1366" t="s">
        <ns0:v>232</ns0:v>
      </ns0:c>
      <ns0:c r="D1366" t="s">
        <ns0:v>76</ns0:v>
      </ns0:c>
      <ns0:c r="E1366" t="s">
        <ns0:v>52</ns0:v>
      </ns0:c>
      <ns0:c r="F1366" t="s">
        <ns0:v>32</ns0:v>
      </ns0:c>
      <ns0:c r="G1366" s="76">
        <ns0:v>16</ns0:v>
      </ns0:c>
    </ns0:row>
    <ns0:row r="1367" spans="1:7">
      <ns0:c r="A1367">
        <ns0:v>2022</ns0:v>
      </ns0:c>
      <ns0:c r="B1367" t="s">
        <ns0:v>239</ns0:v>
      </ns0:c>
      <ns0:c r="C1367" t="s">
        <ns0:v>232</ns0:v>
      </ns0:c>
      <ns0:c r="D1367" t="s">
        <ns0:v>76</ns0:v>
      </ns0:c>
      <ns0:c r="E1367" t="s">
        <ns0:v>52</ns0:v>
      </ns0:c>
      <ns0:c r="F1367" t="s">
        <ns0:v>240</ns0:v>
      </ns0:c>
      <ns0:c r="G1367" s="76">
        <ns0:v>209</ns0:v>
      </ns0:c>
    </ns0:row>
    <ns0:row r="1368" spans="1:7">
      <ns0:c r="A1368">
        <ns0:v>2022</ns0:v>
      </ns0:c>
      <ns0:c r="B1368" t="s">
        <ns0:v>239</ns0:v>
      </ns0:c>
      <ns0:c r="C1368" t="s">
        <ns0:v>232</ns0:v>
      </ns0:c>
      <ns0:c r="D1368" t="s">
        <ns0:v>76</ns0:v>
      </ns0:c>
      <ns0:c r="E1368" t="s">
        <ns0:v>58</ns0:v>
      </ns0:c>
      <ns0:c r="F1368" t="s">
        <ns0:v>32</ns0:v>
      </ns0:c>
      <ns0:c r="G1368" s="76">
        <ns0:v>25</ns0:v>
      </ns0:c>
    </ns0:row>
    <ns0:row r="1369" spans="1:7">
      <ns0:c r="A1369">
        <ns0:v>2022</ns0:v>
      </ns0:c>
      <ns0:c r="B1369" t="s">
        <ns0:v>239</ns0:v>
      </ns0:c>
      <ns0:c r="C1369" t="s">
        <ns0:v>232</ns0:v>
      </ns0:c>
      <ns0:c r="D1369" t="s">
        <ns0:v>76</ns0:v>
      </ns0:c>
      <ns0:c r="E1369" t="s">
        <ns0:v>58</ns0:v>
      </ns0:c>
      <ns0:c r="F1369" t="s">
        <ns0:v>240</ns0:v>
      </ns0:c>
      <ns0:c r="G1369" s="76">
        <ns0:v>145</ns0:v>
      </ns0:c>
    </ns0:row>
    <ns0:row r="1370" spans="1:7">
      <ns0:c r="A1370">
        <ns0:v>2022</ns0:v>
      </ns0:c>
      <ns0:c r="B1370" t="s">
        <ns0:v>239</ns0:v>
      </ns0:c>
      <ns0:c r="C1370" t="s">
        <ns0:v>233</ns0:v>
      </ns0:c>
      <ns0:c r="D1370" t="s">
        <ns0:v>51</ns0:v>
      </ns0:c>
      <ns0:c r="E1370" t="s">
        <ns0:v>52</ns0:v>
      </ns0:c>
      <ns0:c r="F1370" t="s">
        <ns0:v>32</ns0:v>
      </ns0:c>
      <ns0:c r="G1370" s="76">
        <ns0:v>40</ns0:v>
      </ns0:c>
    </ns0:row>
    <ns0:row r="1371" spans="1:7">
      <ns0:c r="A1371">
        <ns0:v>2022</ns0:v>
      </ns0:c>
      <ns0:c r="B1371" t="s">
        <ns0:v>239</ns0:v>
      </ns0:c>
      <ns0:c r="C1371" t="s">
        <ns0:v>233</ns0:v>
      </ns0:c>
      <ns0:c r="D1371" t="s">
        <ns0:v>51</ns0:v>
      </ns0:c>
      <ns0:c r="E1371" t="s">
        <ns0:v>52</ns0:v>
      </ns0:c>
      <ns0:c r="F1371" t="s">
        <ns0:v>240</ns0:v>
      </ns0:c>
      <ns0:c r="G1371" s="76">
        <ns0:v>578</ns0:v>
      </ns0:c>
    </ns0:row>
    <ns0:row r="1372" spans="1:7">
      <ns0:c r="A1372">
        <ns0:v>2022</ns0:v>
      </ns0:c>
      <ns0:c r="B1372" t="s">
        <ns0:v>239</ns0:v>
      </ns0:c>
      <ns0:c r="C1372" t="s">
        <ns0:v>233</ns0:v>
      </ns0:c>
      <ns0:c r="D1372" t="s">
        <ns0:v>53</ns0:v>
      </ns0:c>
      <ns0:c r="E1372" t="s">
        <ns0:v>54</ns0:v>
      </ns0:c>
      <ns0:c r="F1372" t="s">
        <ns0:v>32</ns0:v>
      </ns0:c>
      <ns0:c r="G1372" s="76">
        <ns0:v>43</ns0:v>
      </ns0:c>
    </ns0:row>
    <ns0:row r="1373" spans="1:7">
      <ns0:c r="A1373">
        <ns0:v>2022</ns0:v>
      </ns0:c>
      <ns0:c r="B1373" t="s">
        <ns0:v>239</ns0:v>
      </ns0:c>
      <ns0:c r="C1373" t="s">
        <ns0:v>233</ns0:v>
      </ns0:c>
      <ns0:c r="D1373" t="s">
        <ns0:v>53</ns0:v>
      </ns0:c>
      <ns0:c r="E1373" t="s">
        <ns0:v>54</ns0:v>
      </ns0:c>
      <ns0:c r="F1373" t="s">
        <ns0:v>240</ns0:v>
      </ns0:c>
      <ns0:c r="G1373" s="76">
        <ns0:v>1384</ns0:v>
      </ns0:c>
    </ns0:row>
    <ns0:row r="1374" spans="1:7">
      <ns0:c r="A1374">
        <ns0:v>2022</ns0:v>
      </ns0:c>
      <ns0:c r="B1374" t="s">
        <ns0:v>239</ns0:v>
      </ns0:c>
      <ns0:c r="C1374" t="s">
        <ns0:v>233</ns0:v>
      </ns0:c>
      <ns0:c r="D1374" t="s">
        <ns0:v>55</ns0:v>
      </ns0:c>
      <ns0:c r="E1374" t="s">
        <ns0:v>56</ns0:v>
      </ns0:c>
      <ns0:c r="F1374" t="s">
        <ns0:v>32</ns0:v>
      </ns0:c>
      <ns0:c r="G1374" s="76">
        <ns0:v>23</ns0:v>
      </ns0:c>
    </ns0:row>
    <ns0:row r="1375" spans="1:7">
      <ns0:c r="A1375">
        <ns0:v>2022</ns0:v>
      </ns0:c>
      <ns0:c r="B1375" t="s">
        <ns0:v>239</ns0:v>
      </ns0:c>
      <ns0:c r="C1375" t="s">
        <ns0:v>233</ns0:v>
      </ns0:c>
      <ns0:c r="D1375" t="s">
        <ns0:v>55</ns0:v>
      </ns0:c>
      <ns0:c r="E1375" t="s">
        <ns0:v>56</ns0:v>
      </ns0:c>
      <ns0:c r="F1375" t="s">
        <ns0:v>240</ns0:v>
      </ns0:c>
      <ns0:c r="G1375" s="76">
        <ns0:v>822</ns0:v>
      </ns0:c>
    </ns0:row>
    <ns0:row r="1376" spans="1:7">
      <ns0:c r="A1376">
        <ns0:v>2022</ns0:v>
      </ns0:c>
      <ns0:c r="B1376" t="s">
        <ns0:v>239</ns0:v>
      </ns0:c>
      <ns0:c r="C1376" t="s">
        <ns0:v>233</ns0:v>
      </ns0:c>
      <ns0:c r="D1376" t="s">
        <ns0:v>57</ns0:v>
      </ns0:c>
      <ns0:c r="E1376" t="s">
        <ns0:v>58</ns0:v>
      </ns0:c>
      <ns0:c r="F1376" t="s">
        <ns0:v>32</ns0:v>
      </ns0:c>
      <ns0:c r="G1376" s="76">
        <ns0:v>29</ns0:v>
      </ns0:c>
    </ns0:row>
    <ns0:row r="1377" spans="1:7">
      <ns0:c r="A1377">
        <ns0:v>2022</ns0:v>
      </ns0:c>
      <ns0:c r="B1377" t="s">
        <ns0:v>239</ns0:v>
      </ns0:c>
      <ns0:c r="C1377" t="s">
        <ns0:v>233</ns0:v>
      </ns0:c>
      <ns0:c r="D1377" t="s">
        <ns0:v>57</ns0:v>
      </ns0:c>
      <ns0:c r="E1377" t="s">
        <ns0:v>58</ns0:v>
      </ns0:c>
      <ns0:c r="F1377" t="s">
        <ns0:v>240</ns0:v>
      </ns0:c>
      <ns0:c r="G1377" s="76">
        <ns0:v>428</ns0:v>
      </ns0:c>
    </ns0:row>
    <ns0:row r="1378" spans="1:7">
      <ns0:c r="A1378">
        <ns0:v>2022</ns0:v>
      </ns0:c>
      <ns0:c r="B1378" t="s">
        <ns0:v>239</ns0:v>
      </ns0:c>
      <ns0:c r="C1378" t="s">
        <ns0:v>233</ns0:v>
      </ns0:c>
      <ns0:c r="D1378" t="s">
        <ns0:v>59</ns0:v>
      </ns0:c>
      <ns0:c r="E1378" t="s">
        <ns0:v>60</ns0:v>
      </ns0:c>
      <ns0:c r="F1378" t="s">
        <ns0:v>32</ns0:v>
      </ns0:c>
      <ns0:c r="G1378" s="76">
        <ns0:v>71</ns0:v>
      </ns0:c>
    </ns0:row>
    <ns0:row r="1379" spans="1:7">
      <ns0:c r="A1379">
        <ns0:v>2022</ns0:v>
      </ns0:c>
      <ns0:c r="B1379" t="s">
        <ns0:v>239</ns0:v>
      </ns0:c>
      <ns0:c r="C1379" t="s">
        <ns0:v>233</ns0:v>
      </ns0:c>
      <ns0:c r="D1379" t="s">
        <ns0:v>59</ns0:v>
      </ns0:c>
      <ns0:c r="E1379" t="s">
        <ns0:v>60</ns0:v>
      </ns0:c>
      <ns0:c r="F1379" t="s">
        <ns0:v>240</ns0:v>
      </ns0:c>
      <ns0:c r="G1379" s="76">
        <ns0:v>440</ns0:v>
      </ns0:c>
    </ns0:row>
    <ns0:row r="1380" spans="1:7">
      <ns0:c r="A1380">
        <ns0:v>2022</ns0:v>
      </ns0:c>
      <ns0:c r="B1380" t="s">
        <ns0:v>239</ns0:v>
      </ns0:c>
      <ns0:c r="C1380" t="s">
        <ns0:v>233</ns0:v>
      </ns0:c>
      <ns0:c r="D1380" t="s">
        <ns0:v>61</ns0:v>
      </ns0:c>
      <ns0:c r="E1380" t="s">
        <ns0:v>62</ns0:v>
      </ns0:c>
      <ns0:c r="F1380" t="s">
        <ns0:v>32</ns0:v>
      </ns0:c>
      <ns0:c r="G1380" s="76">
        <ns0:v>25</ns0:v>
      </ns0:c>
    </ns0:row>
    <ns0:row r="1381" spans="1:7">
      <ns0:c r="A1381">
        <ns0:v>2022</ns0:v>
      </ns0:c>
      <ns0:c r="B1381" t="s">
        <ns0:v>239</ns0:v>
      </ns0:c>
      <ns0:c r="C1381" t="s">
        <ns0:v>233</ns0:v>
      </ns0:c>
      <ns0:c r="D1381" t="s">
        <ns0:v>61</ns0:v>
      </ns0:c>
      <ns0:c r="E1381" t="s">
        <ns0:v>62</ns0:v>
      </ns0:c>
      <ns0:c r="F1381" t="s">
        <ns0:v>240</ns0:v>
      </ns0:c>
      <ns0:c r="G1381" s="76">
        <ns0:v>843</ns0:v>
      </ns0:c>
    </ns0:row>
    <ns0:row r="1382" spans="1:7">
      <ns0:c r="A1382">
        <ns0:v>2022</ns0:v>
      </ns0:c>
      <ns0:c r="B1382" t="s">
        <ns0:v>239</ns0:v>
      </ns0:c>
      <ns0:c r="C1382" t="s">
        <ns0:v>233</ns0:v>
      </ns0:c>
      <ns0:c r="D1382" t="s">
        <ns0:v>63</ns0:v>
      </ns0:c>
      <ns0:c r="E1382" t="s">
        <ns0:v>64</ns0:v>
      </ns0:c>
      <ns0:c r="F1382" t="s">
        <ns0:v>32</ns0:v>
      </ns0:c>
      <ns0:c r="G1382" s="76">
        <ns0:v>10</ns0:v>
      </ns0:c>
    </ns0:row>
    <ns0:row r="1383" spans="1:7">
      <ns0:c r="A1383">
        <ns0:v>2022</ns0:v>
      </ns0:c>
      <ns0:c r="B1383" t="s">
        <ns0:v>239</ns0:v>
      </ns0:c>
      <ns0:c r="C1383" t="s">
        <ns0:v>233</ns0:v>
      </ns0:c>
      <ns0:c r="D1383" t="s">
        <ns0:v>63</ns0:v>
      </ns0:c>
      <ns0:c r="E1383" t="s">
        <ns0:v>64</ns0:v>
      </ns0:c>
      <ns0:c r="F1383" t="s">
        <ns0:v>240</ns0:v>
      </ns0:c>
      <ns0:c r="G1383" s="76">
        <ns0:v>587</ns0:v>
      </ns0:c>
    </ns0:row>
    <ns0:row r="1384" spans="1:7">
      <ns0:c r="A1384">
        <ns0:v>2022</ns0:v>
      </ns0:c>
      <ns0:c r="B1384" t="s">
        <ns0:v>239</ns0:v>
      </ns0:c>
      <ns0:c r="C1384" t="s">
        <ns0:v>233</ns0:v>
      </ns0:c>
      <ns0:c r="D1384" t="s">
        <ns0:v>65</ns0:v>
      </ns0:c>
      <ns0:c r="E1384" t="s">
        <ns0:v>66</ns0:v>
      </ns0:c>
      <ns0:c r="F1384" t="s">
        <ns0:v>32</ns0:v>
      </ns0:c>
      <ns0:c r="G1384" s="76">
        <ns0:v>48</ns0:v>
      </ns0:c>
    </ns0:row>
    <ns0:row r="1385" spans="1:7">
      <ns0:c r="A1385">
        <ns0:v>2022</ns0:v>
      </ns0:c>
      <ns0:c r="B1385" t="s">
        <ns0:v>239</ns0:v>
      </ns0:c>
      <ns0:c r="C1385" t="s">
        <ns0:v>233</ns0:v>
      </ns0:c>
      <ns0:c r="D1385" t="s">
        <ns0:v>65</ns0:v>
      </ns0:c>
      <ns0:c r="E1385" t="s">
        <ns0:v>66</ns0:v>
      </ns0:c>
      <ns0:c r="F1385" t="s">
        <ns0:v>240</ns0:v>
      </ns0:c>
      <ns0:c r="G1385" s="76">
        <ns0:v>655</ns0:v>
      </ns0:c>
    </ns0:row>
    <ns0:row r="1386" spans="1:7">
      <ns0:c r="A1386">
        <ns0:v>2022</ns0:v>
      </ns0:c>
      <ns0:c r="B1386" t="s">
        <ns0:v>239</ns0:v>
      </ns0:c>
      <ns0:c r="C1386" t="s">
        <ns0:v>233</ns0:v>
      </ns0:c>
      <ns0:c r="D1386" t="s">
        <ns0:v>67</ns0:v>
      </ns0:c>
      <ns0:c r="E1386" t="s">
        <ns0:v>68</ns0:v>
      </ns0:c>
      <ns0:c r="F1386" t="s">
        <ns0:v>32</ns0:v>
      </ns0:c>
      <ns0:c r="G1386" s="76">
        <ns0:v>49</ns0:v>
      </ns0:c>
    </ns0:row>
    <ns0:row r="1387" spans="1:7">
      <ns0:c r="A1387">
        <ns0:v>2022</ns0:v>
      </ns0:c>
      <ns0:c r="B1387" t="s">
        <ns0:v>239</ns0:v>
      </ns0:c>
      <ns0:c r="C1387" t="s">
        <ns0:v>233</ns0:v>
      </ns0:c>
      <ns0:c r="D1387" t="s">
        <ns0:v>67</ns0:v>
      </ns0:c>
      <ns0:c r="E1387" t="s">
        <ns0:v>68</ns0:v>
      </ns0:c>
      <ns0:c r="F1387" t="s">
        <ns0:v>240</ns0:v>
      </ns0:c>
      <ns0:c r="G1387" s="76">
        <ns0:v>533</ns0:v>
      </ns0:c>
    </ns0:row>
    <ns0:row r="1388" spans="1:7">
      <ns0:c r="A1388">
        <ns0:v>2022</ns0:v>
      </ns0:c>
      <ns0:c r="B1388" t="s">
        <ns0:v>239</ns0:v>
      </ns0:c>
      <ns0:c r="C1388" t="s">
        <ns0:v>233</ns0:v>
      </ns0:c>
      <ns0:c r="D1388" t="s">
        <ns0:v>69</ns0:v>
      </ns0:c>
      <ns0:c r="E1388" t="s">
        <ns0:v>68</ns0:v>
      </ns0:c>
      <ns0:c r="F1388" t="s">
        <ns0:v>32</ns0:v>
      </ns0:c>
      <ns0:c r="G1388" s="76">
        <ns0:v>135</ns0:v>
      </ns0:c>
    </ns0:row>
    <ns0:row r="1389" spans="1:7">
      <ns0:c r="A1389">
        <ns0:v>2022</ns0:v>
      </ns0:c>
      <ns0:c r="B1389" t="s">
        <ns0:v>239</ns0:v>
      </ns0:c>
      <ns0:c r="C1389" t="s">
        <ns0:v>233</ns0:v>
      </ns0:c>
      <ns0:c r="D1389" t="s">
        <ns0:v>69</ns0:v>
      </ns0:c>
      <ns0:c r="E1389" t="s">
        <ns0:v>68</ns0:v>
      </ns0:c>
      <ns0:c r="F1389" t="s">
        <ns0:v>240</ns0:v>
      </ns0:c>
      <ns0:c r="G1389" s="76">
        <ns0:v>244</ns0:v>
      </ns0:c>
    </ns0:row>
    <ns0:row r="1390" spans="1:7">
      <ns0:c r="A1390">
        <ns0:v>2022</ns0:v>
      </ns0:c>
      <ns0:c r="B1390" t="s">
        <ns0:v>239</ns0:v>
      </ns0:c>
      <ns0:c r="C1390" t="s">
        <ns0:v>233</ns0:v>
      </ns0:c>
      <ns0:c r="D1390" t="s">
        <ns0:v>70</ns0:v>
      </ns0:c>
      <ns0:c r="E1390" t="s">
        <ns0:v>62</ns0:v>
      </ns0:c>
      <ns0:c r="F1390" t="s">
        <ns0:v>32</ns0:v>
      </ns0:c>
      <ns0:c r="G1390" s="76">
        <ns0:v>82</ns0:v>
      </ns0:c>
    </ns0:row>
    <ns0:row r="1391" spans="1:7">
      <ns0:c r="A1391">
        <ns0:v>2022</ns0:v>
      </ns0:c>
      <ns0:c r="B1391" t="s">
        <ns0:v>239</ns0:v>
      </ns0:c>
      <ns0:c r="C1391" t="s">
        <ns0:v>233</ns0:v>
      </ns0:c>
      <ns0:c r="D1391" t="s">
        <ns0:v>70</ns0:v>
      </ns0:c>
      <ns0:c r="E1391" t="s">
        <ns0:v>62</ns0:v>
      </ns0:c>
      <ns0:c r="F1391" t="s">
        <ns0:v>240</ns0:v>
      </ns0:c>
      <ns0:c r="G1391" s="76">
        <ns0:v>1006</ns0:v>
      </ns0:c>
    </ns0:row>
    <ns0:row r="1392" spans="1:7">
      <ns0:c r="A1392">
        <ns0:v>2022</ns0:v>
      </ns0:c>
      <ns0:c r="B1392" t="s">
        <ns0:v>239</ns0:v>
      </ns0:c>
      <ns0:c r="C1392" t="s">
        <ns0:v>233</ns0:v>
      </ns0:c>
      <ns0:c r="D1392" t="s">
        <ns0:v>71</ns0:v>
      </ns0:c>
      <ns0:c r="E1392" t="s">
        <ns0:v>64</ns0:v>
      </ns0:c>
      <ns0:c r="F1392" t="s">
        <ns0:v>32</ns0:v>
      </ns0:c>
      <ns0:c r="G1392" s="76">
        <ns0:v>13</ns0:v>
      </ns0:c>
    </ns0:row>
    <ns0:row r="1393" spans="1:7">
      <ns0:c r="A1393">
        <ns0:v>2022</ns0:v>
      </ns0:c>
      <ns0:c r="B1393" t="s">
        <ns0:v>239</ns0:v>
      </ns0:c>
      <ns0:c r="C1393" t="s">
        <ns0:v>233</ns0:v>
      </ns0:c>
      <ns0:c r="D1393" t="s">
        <ns0:v>71</ns0:v>
      </ns0:c>
      <ns0:c r="E1393" t="s">
        <ns0:v>64</ns0:v>
      </ns0:c>
      <ns0:c r="F1393" t="s">
        <ns0:v>240</ns0:v>
      </ns0:c>
      <ns0:c r="G1393" s="76">
        <ns0:v>639</ns0:v>
      </ns0:c>
    </ns0:row>
    <ns0:row r="1394" spans="1:7">
      <ns0:c r="A1394">
        <ns0:v>2022</ns0:v>
      </ns0:c>
      <ns0:c r="B1394" t="s">
        <ns0:v>239</ns0:v>
      </ns0:c>
      <ns0:c r="C1394" t="s">
        <ns0:v>233</ns0:v>
      </ns0:c>
      <ns0:c r="D1394" t="s">
        <ns0:v>72</ns0:v>
      </ns0:c>
      <ns0:c r="E1394" t="s">
        <ns0:v>66</ns0:v>
      </ns0:c>
      <ns0:c r="F1394" t="s">
        <ns0:v>32</ns0:v>
      </ns0:c>
      <ns0:c r="G1394" s="76">
        <ns0:v>72</ns0:v>
      </ns0:c>
    </ns0:row>
    <ns0:row r="1395" spans="1:7">
      <ns0:c r="A1395">
        <ns0:v>2022</ns0:v>
      </ns0:c>
      <ns0:c r="B1395" t="s">
        <ns0:v>239</ns0:v>
      </ns0:c>
      <ns0:c r="C1395" t="s">
        <ns0:v>233</ns0:v>
      </ns0:c>
      <ns0:c r="D1395" t="s">
        <ns0:v>72</ns0:v>
      </ns0:c>
      <ns0:c r="E1395" t="s">
        <ns0:v>66</ns0:v>
      </ns0:c>
      <ns0:c r="F1395" t="s">
        <ns0:v>240</ns0:v>
      </ns0:c>
      <ns0:c r="G1395" s="76">
        <ns0:v>295</ns0:v>
      </ns0:c>
    </ns0:row>
    <ns0:row r="1396" spans="1:7">
      <ns0:c r="A1396">
        <ns0:v>2022</ns0:v>
      </ns0:c>
      <ns0:c r="B1396" t="s">
        <ns0:v>239</ns0:v>
      </ns0:c>
      <ns0:c r="C1396" t="s">
        <ns0:v>233</ns0:v>
      </ns0:c>
      <ns0:c r="D1396" t="s">
        <ns0:v>73</ns0:v>
      </ns0:c>
      <ns0:c r="E1396" t="s">
        <ns0:v>60</ns0:v>
      </ns0:c>
      <ns0:c r="F1396" t="s">
        <ns0:v>32</ns0:v>
      </ns0:c>
      <ns0:c r="G1396" s="76">
        <ns0:v>29</ns0:v>
      </ns0:c>
    </ns0:row>
    <ns0:row r="1397" spans="1:7">
      <ns0:c r="A1397">
        <ns0:v>2022</ns0:v>
      </ns0:c>
      <ns0:c r="B1397" t="s">
        <ns0:v>239</ns0:v>
      </ns0:c>
      <ns0:c r="C1397" t="s">
        <ns0:v>233</ns0:v>
      </ns0:c>
      <ns0:c r="D1397" t="s">
        <ns0:v>73</ns0:v>
      </ns0:c>
      <ns0:c r="E1397" t="s">
        <ns0:v>60</ns0:v>
      </ns0:c>
      <ns0:c r="F1397" t="s">
        <ns0:v>240</ns0:v>
      </ns0:c>
      <ns0:c r="G1397" s="76">
        <ns0:v>315</ns0:v>
      </ns0:c>
    </ns0:row>
    <ns0:row r="1398" spans="1:7">
      <ns0:c r="A1398">
        <ns0:v>2022</ns0:v>
      </ns0:c>
      <ns0:c r="B1398" t="s">
        <ns0:v>239</ns0:v>
      </ns0:c>
      <ns0:c r="C1398" t="s">
        <ns0:v>233</ns0:v>
      </ns0:c>
      <ns0:c r="D1398" t="s">
        <ns0:v>74</ns0:v>
      </ns0:c>
      <ns0:c r="E1398" t="s">
        <ns0:v>54</ns0:v>
      </ns0:c>
      <ns0:c r="F1398" t="s">
        <ns0:v>32</ns0:v>
      </ns0:c>
      <ns0:c r="G1398" s="76">
        <ns0:v>24</ns0:v>
      </ns0:c>
    </ns0:row>
    <ns0:row r="1399" spans="1:7">
      <ns0:c r="A1399">
        <ns0:v>2022</ns0:v>
      </ns0:c>
      <ns0:c r="B1399" t="s">
        <ns0:v>239</ns0:v>
      </ns0:c>
      <ns0:c r="C1399" t="s">
        <ns0:v>233</ns0:v>
      </ns0:c>
      <ns0:c r="D1399" t="s">
        <ns0:v>74</ns0:v>
      </ns0:c>
      <ns0:c r="E1399" t="s">
        <ns0:v>54</ns0:v>
      </ns0:c>
      <ns0:c r="F1399" t="s">
        <ns0:v>240</ns0:v>
      </ns0:c>
      <ns0:c r="G1399" s="76">
        <ns0:v>1325</ns0:v>
      </ns0:c>
    </ns0:row>
    <ns0:row r="1400" spans="1:7">
      <ns0:c r="A1400">
        <ns0:v>2022</ns0:v>
      </ns0:c>
      <ns0:c r="B1400" t="s">
        <ns0:v>239</ns0:v>
      </ns0:c>
      <ns0:c r="C1400" t="s">
        <ns0:v>233</ns0:v>
      </ns0:c>
      <ns0:c r="D1400" t="s">
        <ns0:v>75</ns0:v>
      </ns0:c>
      <ns0:c r="E1400" t="s">
        <ns0:v>62</ns0:v>
      </ns0:c>
      <ns0:c r="F1400" t="s">
        <ns0:v>32</ns0:v>
      </ns0:c>
      <ns0:c r="G1400" s="76">
        <ns0:v>14</ns0:v>
      </ns0:c>
    </ns0:row>
    <ns0:row r="1401" spans="1:7">
      <ns0:c r="A1401">
        <ns0:v>2022</ns0:v>
      </ns0:c>
      <ns0:c r="B1401" t="s">
        <ns0:v>239</ns0:v>
      </ns0:c>
      <ns0:c r="C1401" t="s">
        <ns0:v>233</ns0:v>
      </ns0:c>
      <ns0:c r="D1401" t="s">
        <ns0:v>75</ns0:v>
      </ns0:c>
      <ns0:c r="E1401" t="s">
        <ns0:v>62</ns0:v>
      </ns0:c>
      <ns0:c r="F1401" t="s">
        <ns0:v>240</ns0:v>
      </ns0:c>
      <ns0:c r="G1401" s="76">
        <ns0:v>265</ns0:v>
      </ns0:c>
    </ns0:row>
    <ns0:row r="1402" spans="1:7">
      <ns0:c r="A1402">
        <ns0:v>2022</ns0:v>
      </ns0:c>
      <ns0:c r="B1402" t="s">
        <ns0:v>239</ns0:v>
      </ns0:c>
      <ns0:c r="C1402" t="s">
        <ns0:v>233</ns0:v>
      </ns0:c>
      <ns0:c r="D1402" t="s">
        <ns0:v>75</ns0:v>
      </ns0:c>
      <ns0:c r="E1402" t="s">
        <ns0:v>56</ns0:v>
      </ns0:c>
      <ns0:c r="F1402" t="s">
        <ns0:v>32</ns0:v>
      </ns0:c>
      <ns0:c r="G1402" s="76">
        <ns0:v>32</ns0:v>
      </ns0:c>
    </ns0:row>
    <ns0:row r="1403" spans="1:7">
      <ns0:c r="A1403">
        <ns0:v>2022</ns0:v>
      </ns0:c>
      <ns0:c r="B1403" t="s">
        <ns0:v>239</ns0:v>
      </ns0:c>
      <ns0:c r="C1403" t="s">
        <ns0:v>233</ns0:v>
      </ns0:c>
      <ns0:c r="D1403" t="s">
        <ns0:v>75</ns0:v>
      </ns0:c>
      <ns0:c r="E1403" t="s">
        <ns0:v>56</ns0:v>
      </ns0:c>
      <ns0:c r="F1403" t="s">
        <ns0:v>240</ns0:v>
      </ns0:c>
      <ns0:c r="G1403" s="76">
        <ns0:v>1012</ns0:v>
      </ns0:c>
    </ns0:row>
    <ns0:row r="1404" spans="1:7">
      <ns0:c r="A1404">
        <ns0:v>2022</ns0:v>
      </ns0:c>
      <ns0:c r="B1404" t="s">
        <ns0:v>239</ns0:v>
      </ns0:c>
      <ns0:c r="C1404" t="s">
        <ns0:v>233</ns0:v>
      </ns0:c>
      <ns0:c r="D1404" t="s">
        <ns0:v>76</ns0:v>
      </ns0:c>
      <ns0:c r="E1404" t="s">
        <ns0:v>52</ns0:v>
      </ns0:c>
      <ns0:c r="F1404" t="s">
        <ns0:v>32</ns0:v>
      </ns0:c>
      <ns0:c r="G1404" s="76">
        <ns0:v>31</ns0:v>
      </ns0:c>
    </ns0:row>
    <ns0:row r="1405" spans="1:7">
      <ns0:c r="A1405">
        <ns0:v>2022</ns0:v>
      </ns0:c>
      <ns0:c r="B1405" t="s">
        <ns0:v>239</ns0:v>
      </ns0:c>
      <ns0:c r="C1405" t="s">
        <ns0:v>233</ns0:v>
      </ns0:c>
      <ns0:c r="D1405" t="s">
        <ns0:v>76</ns0:v>
      </ns0:c>
      <ns0:c r="E1405" t="s">
        <ns0:v>52</ns0:v>
      </ns0:c>
      <ns0:c r="F1405" t="s">
        <ns0:v>240</ns0:v>
      </ns0:c>
      <ns0:c r="G1405" s="76">
        <ns0:v>175</ns0:v>
      </ns0:c>
    </ns0:row>
    <ns0:row r="1406" spans="1:7">
      <ns0:c r="A1406">
        <ns0:v>2022</ns0:v>
      </ns0:c>
      <ns0:c r="B1406" t="s">
        <ns0:v>239</ns0:v>
      </ns0:c>
      <ns0:c r="C1406" t="s">
        <ns0:v>233</ns0:v>
      </ns0:c>
      <ns0:c r="D1406" t="s">
        <ns0:v>76</ns0:v>
      </ns0:c>
      <ns0:c r="E1406" t="s">
        <ns0:v>58</ns0:v>
      </ns0:c>
      <ns0:c r="F1406" t="s">
        <ns0:v>32</ns0:v>
      </ns0:c>
      <ns0:c r="G1406" s="76">
        <ns0:v>13</ns0:v>
      </ns0:c>
    </ns0:row>
    <ns0:row r="1407" spans="1:7">
      <ns0:c r="A1407">
        <ns0:v>2022</ns0:v>
      </ns0:c>
      <ns0:c r="B1407" t="s">
        <ns0:v>239</ns0:v>
      </ns0:c>
      <ns0:c r="C1407" t="s">
        <ns0:v>233</ns0:v>
      </ns0:c>
      <ns0:c r="D1407" t="s">
        <ns0:v>76</ns0:v>
      </ns0:c>
      <ns0:c r="E1407" t="s">
        <ns0:v>58</ns0:v>
      </ns0:c>
      <ns0:c r="F1407" t="s">
        <ns0:v>240</ns0:v>
      </ns0:c>
      <ns0:c r="G1407" s="76">
        <ns0:v>126</ns0:v>
      </ns0:c>
    </ns0:row>
    <ns0:row r="1408" spans="1:7">
      <ns0:c r="A1408">
        <ns0:v>2022</ns0:v>
      </ns0:c>
      <ns0:c r="B1408" t="s">
        <ns0:v>239</ns0:v>
      </ns0:c>
      <ns0:c r="C1408" t="s">
        <ns0:v>234</ns0:v>
      </ns0:c>
      <ns0:c r="D1408" t="s">
        <ns0:v>51</ns0:v>
      </ns0:c>
      <ns0:c r="E1408" t="s">
        <ns0:v>52</ns0:v>
      </ns0:c>
      <ns0:c r="F1408" t="s">
        <ns0:v>32</ns0:v>
      </ns0:c>
      <ns0:c r="G1408" s="76">
        <ns0:v>35</ns0:v>
      </ns0:c>
    </ns0:row>
    <ns0:row r="1409" spans="1:7">
      <ns0:c r="A1409">
        <ns0:v>2022</ns0:v>
      </ns0:c>
      <ns0:c r="B1409" t="s">
        <ns0:v>239</ns0:v>
      </ns0:c>
      <ns0:c r="C1409" t="s">
        <ns0:v>234</ns0:v>
      </ns0:c>
      <ns0:c r="D1409" t="s">
        <ns0:v>51</ns0:v>
      </ns0:c>
      <ns0:c r="E1409" t="s">
        <ns0:v>52</ns0:v>
      </ns0:c>
      <ns0:c r="F1409" t="s">
        <ns0:v>240</ns0:v>
      </ns0:c>
      <ns0:c r="G1409" s="76">
        <ns0:v>589</ns0:v>
      </ns0:c>
    </ns0:row>
    <ns0:row r="1410" spans="1:7">
      <ns0:c r="A1410">
        <ns0:v>2022</ns0:v>
      </ns0:c>
      <ns0:c r="B1410" t="s">
        <ns0:v>239</ns0:v>
      </ns0:c>
      <ns0:c r="C1410" t="s">
        <ns0:v>234</ns0:v>
      </ns0:c>
      <ns0:c r="D1410" t="s">
        <ns0:v>53</ns0:v>
      </ns0:c>
      <ns0:c r="E1410" t="s">
        <ns0:v>54</ns0:v>
      </ns0:c>
      <ns0:c r="F1410" t="s">
        <ns0:v>32</ns0:v>
      </ns0:c>
      <ns0:c r="G1410" s="76">
        <ns0:v>47</ns0:v>
      </ns0:c>
    </ns0:row>
    <ns0:row r="1411" spans="1:7">
      <ns0:c r="A1411">
        <ns0:v>2022</ns0:v>
      </ns0:c>
      <ns0:c r="B1411" t="s">
        <ns0:v>239</ns0:v>
      </ns0:c>
      <ns0:c r="C1411" t="s">
        <ns0:v>234</ns0:v>
      </ns0:c>
      <ns0:c r="D1411" t="s">
        <ns0:v>53</ns0:v>
      </ns0:c>
      <ns0:c r="E1411" t="s">
        <ns0:v>54</ns0:v>
      </ns0:c>
      <ns0:c r="F1411" t="s">
        <ns0:v>240</ns0:v>
      </ns0:c>
      <ns0:c r="G1411" s="76">
        <ns0:v>1397</ns0:v>
      </ns0:c>
    </ns0:row>
    <ns0:row r="1412" spans="1:7">
      <ns0:c r="A1412">
        <ns0:v>2022</ns0:v>
      </ns0:c>
      <ns0:c r="B1412" t="s">
        <ns0:v>239</ns0:v>
      </ns0:c>
      <ns0:c r="C1412" t="s">
        <ns0:v>234</ns0:v>
      </ns0:c>
      <ns0:c r="D1412" t="s">
        <ns0:v>55</ns0:v>
      </ns0:c>
      <ns0:c r="E1412" t="s">
        <ns0:v>56</ns0:v>
      </ns0:c>
      <ns0:c r="F1412" t="s">
        <ns0:v>32</ns0:v>
      </ns0:c>
      <ns0:c r="G1412" s="76">
        <ns0:v>12</ns0:v>
      </ns0:c>
    </ns0:row>
    <ns0:row r="1413" spans="1:7">
      <ns0:c r="A1413">
        <ns0:v>2022</ns0:v>
      </ns0:c>
      <ns0:c r="B1413" t="s">
        <ns0:v>239</ns0:v>
      </ns0:c>
      <ns0:c r="C1413" t="s">
        <ns0:v>234</ns0:v>
      </ns0:c>
      <ns0:c r="D1413" t="s">
        <ns0:v>55</ns0:v>
      </ns0:c>
      <ns0:c r="E1413" t="s">
        <ns0:v>56</ns0:v>
      </ns0:c>
      <ns0:c r="F1413" t="s">
        <ns0:v>240</ns0:v>
      </ns0:c>
      <ns0:c r="G1413" s="76">
        <ns0:v>701</ns0:v>
      </ns0:c>
    </ns0:row>
    <ns0:row r="1414" spans="1:7">
      <ns0:c r="A1414">
        <ns0:v>2022</ns0:v>
      </ns0:c>
      <ns0:c r="B1414" t="s">
        <ns0:v>239</ns0:v>
      </ns0:c>
      <ns0:c r="C1414" t="s">
        <ns0:v>234</ns0:v>
      </ns0:c>
      <ns0:c r="D1414" t="s">
        <ns0:v>57</ns0:v>
      </ns0:c>
      <ns0:c r="E1414" t="s">
        <ns0:v>58</ns0:v>
      </ns0:c>
      <ns0:c r="F1414" t="s">
        <ns0:v>32</ns0:v>
      </ns0:c>
      <ns0:c r="G1414" s="76">
        <ns0:v>24</ns0:v>
      </ns0:c>
    </ns0:row>
    <ns0:row r="1415" spans="1:7">
      <ns0:c r="A1415">
        <ns0:v>2022</ns0:v>
      </ns0:c>
      <ns0:c r="B1415" t="s">
        <ns0:v>239</ns0:v>
      </ns0:c>
      <ns0:c r="C1415" t="s">
        <ns0:v>234</ns0:v>
      </ns0:c>
      <ns0:c r="D1415" t="s">
        <ns0:v>57</ns0:v>
      </ns0:c>
      <ns0:c r="E1415" t="s">
        <ns0:v>58</ns0:v>
      </ns0:c>
      <ns0:c r="F1415" t="s">
        <ns0:v>240</ns0:v>
      </ns0:c>
      <ns0:c r="G1415" s="76">
        <ns0:v>395</ns0:v>
      </ns0:c>
    </ns0:row>
    <ns0:row r="1416" spans="1:7">
      <ns0:c r="A1416">
        <ns0:v>2022</ns0:v>
      </ns0:c>
      <ns0:c r="B1416" t="s">
        <ns0:v>239</ns0:v>
      </ns0:c>
      <ns0:c r="C1416" t="s">
        <ns0:v>234</ns0:v>
      </ns0:c>
      <ns0:c r="D1416" t="s">
        <ns0:v>59</ns0:v>
      </ns0:c>
      <ns0:c r="E1416" t="s">
        <ns0:v>60</ns0:v>
      </ns0:c>
      <ns0:c r="F1416" t="s">
        <ns0:v>32</ns0:v>
      </ns0:c>
      <ns0:c r="G1416" s="76">
        <ns0:v>38</ns0:v>
      </ns0:c>
    </ns0:row>
    <ns0:row r="1417" spans="1:7">
      <ns0:c r="A1417">
        <ns0:v>2022</ns0:v>
      </ns0:c>
      <ns0:c r="B1417" t="s">
        <ns0:v>239</ns0:v>
      </ns0:c>
      <ns0:c r="C1417" t="s">
        <ns0:v>234</ns0:v>
      </ns0:c>
      <ns0:c r="D1417" t="s">
        <ns0:v>59</ns0:v>
      </ns0:c>
      <ns0:c r="E1417" t="s">
        <ns0:v>60</ns0:v>
      </ns0:c>
      <ns0:c r="F1417" t="s">
        <ns0:v>240</ns0:v>
      </ns0:c>
      <ns0:c r="G1417" s="76">
        <ns0:v>401</ns0:v>
      </ns0:c>
    </ns0:row>
    <ns0:row r="1418" spans="1:7">
      <ns0:c r="A1418">
        <ns0:v>2022</ns0:v>
      </ns0:c>
      <ns0:c r="B1418" t="s">
        <ns0:v>239</ns0:v>
      </ns0:c>
      <ns0:c r="C1418" t="s">
        <ns0:v>234</ns0:v>
      </ns0:c>
      <ns0:c r="D1418" t="s">
        <ns0:v>61</ns0:v>
      </ns0:c>
      <ns0:c r="E1418" t="s">
        <ns0:v>62</ns0:v>
      </ns0:c>
      <ns0:c r="F1418" t="s">
        <ns0:v>32</ns0:v>
      </ns0:c>
      <ns0:c r="G1418" s="76">
        <ns0:v>24</ns0:v>
      </ns0:c>
    </ns0:row>
    <ns0:row r="1419" spans="1:7">
      <ns0:c r="A1419">
        <ns0:v>2022</ns0:v>
      </ns0:c>
      <ns0:c r="B1419" t="s">
        <ns0:v>239</ns0:v>
      </ns0:c>
      <ns0:c r="C1419" t="s">
        <ns0:v>234</ns0:v>
      </ns0:c>
      <ns0:c r="D1419" t="s">
        <ns0:v>61</ns0:v>
      </ns0:c>
      <ns0:c r="E1419" t="s">
        <ns0:v>62</ns0:v>
      </ns0:c>
      <ns0:c r="F1419" t="s">
        <ns0:v>240</ns0:v>
      </ns0:c>
      <ns0:c r="G1419" s="76">
        <ns0:v>715</ns0:v>
      </ns0:c>
    </ns0:row>
    <ns0:row r="1420" spans="1:7">
      <ns0:c r="A1420">
        <ns0:v>2022</ns0:v>
      </ns0:c>
      <ns0:c r="B1420" t="s">
        <ns0:v>239</ns0:v>
      </ns0:c>
      <ns0:c r="C1420" t="s">
        <ns0:v>234</ns0:v>
      </ns0:c>
      <ns0:c r="D1420" t="s">
        <ns0:v>63</ns0:v>
      </ns0:c>
      <ns0:c r="E1420" t="s">
        <ns0:v>64</ns0:v>
      </ns0:c>
      <ns0:c r="F1420" t="s">
        <ns0:v>32</ns0:v>
      </ns0:c>
      <ns0:c r="G1420" s="76">
        <ns0:v>8</ns0:v>
      </ns0:c>
    </ns0:row>
    <ns0:row r="1421" spans="1:7">
      <ns0:c r="A1421">
        <ns0:v>2022</ns0:v>
      </ns0:c>
      <ns0:c r="B1421" t="s">
        <ns0:v>239</ns0:v>
      </ns0:c>
      <ns0:c r="C1421" t="s">
        <ns0:v>234</ns0:v>
      </ns0:c>
      <ns0:c r="D1421" t="s">
        <ns0:v>63</ns0:v>
      </ns0:c>
      <ns0:c r="E1421" t="s">
        <ns0:v>64</ns0:v>
      </ns0:c>
      <ns0:c r="F1421" t="s">
        <ns0:v>240</ns0:v>
      </ns0:c>
      <ns0:c r="G1421" s="76">
        <ns0:v>608</ns0:v>
      </ns0:c>
    </ns0:row>
    <ns0:row r="1422" spans="1:7">
      <ns0:c r="A1422">
        <ns0:v>2022</ns0:v>
      </ns0:c>
      <ns0:c r="B1422" t="s">
        <ns0:v>239</ns0:v>
      </ns0:c>
      <ns0:c r="C1422" t="s">
        <ns0:v>234</ns0:v>
      </ns0:c>
      <ns0:c r="D1422" t="s">
        <ns0:v>65</ns0:v>
      </ns0:c>
      <ns0:c r="E1422" t="s">
        <ns0:v>66</ns0:v>
      </ns0:c>
      <ns0:c r="F1422" t="s">
        <ns0:v>32</ns0:v>
      </ns0:c>
      <ns0:c r="G1422" s="76">
        <ns0:v>45</ns0:v>
      </ns0:c>
    </ns0:row>
    <ns0:row r="1423" spans="1:7">
      <ns0:c r="A1423">
        <ns0:v>2022</ns0:v>
      </ns0:c>
      <ns0:c r="B1423" t="s">
        <ns0:v>239</ns0:v>
      </ns0:c>
      <ns0:c r="C1423" t="s">
        <ns0:v>234</ns0:v>
      </ns0:c>
      <ns0:c r="D1423" t="s">
        <ns0:v>65</ns0:v>
      </ns0:c>
      <ns0:c r="E1423" t="s">
        <ns0:v>66</ns0:v>
      </ns0:c>
      <ns0:c r="F1423" t="s">
        <ns0:v>240</ns0:v>
      </ns0:c>
      <ns0:c r="G1423" s="76">
        <ns0:v>498</ns0:v>
      </ns0:c>
    </ns0:row>
    <ns0:row r="1424" spans="1:7">
      <ns0:c r="A1424">
        <ns0:v>2022</ns0:v>
      </ns0:c>
      <ns0:c r="B1424" t="s">
        <ns0:v>239</ns0:v>
      </ns0:c>
      <ns0:c r="C1424" t="s">
        <ns0:v>234</ns0:v>
      </ns0:c>
      <ns0:c r="D1424" t="s">
        <ns0:v>67</ns0:v>
      </ns0:c>
      <ns0:c r="E1424" t="s">
        <ns0:v>68</ns0:v>
      </ns0:c>
      <ns0:c r="F1424" t="s">
        <ns0:v>32</ns0:v>
      </ns0:c>
      <ns0:c r="G1424" s="76">
        <ns0:v>46</ns0:v>
      </ns0:c>
    </ns0:row>
    <ns0:row r="1425" spans="1:7">
      <ns0:c r="A1425">
        <ns0:v>2022</ns0:v>
      </ns0:c>
      <ns0:c r="B1425" t="s">
        <ns0:v>239</ns0:v>
      </ns0:c>
      <ns0:c r="C1425" t="s">
        <ns0:v>234</ns0:v>
      </ns0:c>
      <ns0:c r="D1425" t="s">
        <ns0:v>67</ns0:v>
      </ns0:c>
      <ns0:c r="E1425" t="s">
        <ns0:v>68</ns0:v>
      </ns0:c>
      <ns0:c r="F1425" t="s">
        <ns0:v>240</ns0:v>
      </ns0:c>
      <ns0:c r="G1425" s="76">
        <ns0:v>505</ns0:v>
      </ns0:c>
    </ns0:row>
    <ns0:row r="1426" spans="1:7">
      <ns0:c r="A1426">
        <ns0:v>2022</ns0:v>
      </ns0:c>
      <ns0:c r="B1426" t="s">
        <ns0:v>239</ns0:v>
      </ns0:c>
      <ns0:c r="C1426" t="s">
        <ns0:v>234</ns0:v>
      </ns0:c>
      <ns0:c r="D1426" t="s">
        <ns0:v>69</ns0:v>
      </ns0:c>
      <ns0:c r="E1426" t="s">
        <ns0:v>68</ns0:v>
      </ns0:c>
      <ns0:c r="F1426" t="s">
        <ns0:v>32</ns0:v>
      </ns0:c>
      <ns0:c r="G1426" s="76">
        <ns0:v>114</ns0:v>
      </ns0:c>
    </ns0:row>
    <ns0:row r="1427" spans="1:7">
      <ns0:c r="A1427">
        <ns0:v>2022</ns0:v>
      </ns0:c>
      <ns0:c r="B1427" t="s">
        <ns0:v>239</ns0:v>
      </ns0:c>
      <ns0:c r="C1427" t="s">
        <ns0:v>234</ns0:v>
      </ns0:c>
      <ns0:c r="D1427" t="s">
        <ns0:v>69</ns0:v>
      </ns0:c>
      <ns0:c r="E1427" t="s">
        <ns0:v>68</ns0:v>
      </ns0:c>
      <ns0:c r="F1427" t="s">
        <ns0:v>240</ns0:v>
      </ns0:c>
      <ns0:c r="G1427" s="76">
        <ns0:v>250</ns0:v>
      </ns0:c>
    </ns0:row>
    <ns0:row r="1428" spans="1:7">
      <ns0:c r="A1428">
        <ns0:v>2022</ns0:v>
      </ns0:c>
      <ns0:c r="B1428" t="s">
        <ns0:v>239</ns0:v>
      </ns0:c>
      <ns0:c r="C1428" t="s">
        <ns0:v>234</ns0:v>
      </ns0:c>
      <ns0:c r="D1428" t="s">
        <ns0:v>70</ns0:v>
      </ns0:c>
      <ns0:c r="E1428" t="s">
        <ns0:v>62</ns0:v>
      </ns0:c>
      <ns0:c r="F1428" t="s">
        <ns0:v>32</ns0:v>
      </ns0:c>
      <ns0:c r="G1428" s="76">
        <ns0:v>58</ns0:v>
      </ns0:c>
    </ns0:row>
    <ns0:row r="1429" spans="1:7">
      <ns0:c r="A1429">
        <ns0:v>2022</ns0:v>
      </ns0:c>
      <ns0:c r="B1429" t="s">
        <ns0:v>239</ns0:v>
      </ns0:c>
      <ns0:c r="C1429" t="s">
        <ns0:v>234</ns0:v>
      </ns0:c>
      <ns0:c r="D1429" t="s">
        <ns0:v>70</ns0:v>
      </ns0:c>
      <ns0:c r="E1429" t="s">
        <ns0:v>62</ns0:v>
      </ns0:c>
      <ns0:c r="F1429" t="s">
        <ns0:v>240</ns0:v>
      </ns0:c>
      <ns0:c r="G1429" s="76">
        <ns0:v>838</ns0:v>
      </ns0:c>
    </ns0:row>
    <ns0:row r="1430" spans="1:7">
      <ns0:c r="A1430">
        <ns0:v>2022</ns0:v>
      </ns0:c>
      <ns0:c r="B1430" t="s">
        <ns0:v>239</ns0:v>
      </ns0:c>
      <ns0:c r="C1430" t="s">
        <ns0:v>234</ns0:v>
      </ns0:c>
      <ns0:c r="D1430" t="s">
        <ns0:v>71</ns0:v>
      </ns0:c>
      <ns0:c r="E1430" t="s">
        <ns0:v>64</ns0:v>
      </ns0:c>
      <ns0:c r="F1430" t="s">
        <ns0:v>32</ns0:v>
      </ns0:c>
      <ns0:c r="G1430" s="76">
        <ns0:v>23</ns0:v>
      </ns0:c>
    </ns0:row>
    <ns0:row r="1431" spans="1:7">
      <ns0:c r="A1431">
        <ns0:v>2022</ns0:v>
      </ns0:c>
      <ns0:c r="B1431" t="s">
        <ns0:v>239</ns0:v>
      </ns0:c>
      <ns0:c r="C1431" t="s">
        <ns0:v>234</ns0:v>
      </ns0:c>
      <ns0:c r="D1431" t="s">
        <ns0:v>71</ns0:v>
      </ns0:c>
      <ns0:c r="E1431" t="s">
        <ns0:v>64</ns0:v>
      </ns0:c>
      <ns0:c r="F1431" t="s">
        <ns0:v>240</ns0:v>
      </ns0:c>
      <ns0:c r="G1431" s="76">
        <ns0:v>684</ns0:v>
      </ns0:c>
    </ns0:row>
    <ns0:row r="1432" spans="1:7">
      <ns0:c r="A1432">
        <ns0:v>2022</ns0:v>
      </ns0:c>
      <ns0:c r="B1432" t="s">
        <ns0:v>239</ns0:v>
      </ns0:c>
      <ns0:c r="C1432" t="s">
        <ns0:v>234</ns0:v>
      </ns0:c>
      <ns0:c r="D1432" t="s">
        <ns0:v>72</ns0:v>
      </ns0:c>
      <ns0:c r="E1432" t="s">
        <ns0:v>66</ns0:v>
      </ns0:c>
      <ns0:c r="F1432" t="s">
        <ns0:v>32</ns0:v>
      </ns0:c>
      <ns0:c r="G1432" s="76">
        <ns0:v>55</ns0:v>
      </ns0:c>
    </ns0:row>
    <ns0:row r="1433" spans="1:7">
      <ns0:c r="A1433">
        <ns0:v>2022</ns0:v>
      </ns0:c>
      <ns0:c r="B1433" t="s">
        <ns0:v>239</ns0:v>
      </ns0:c>
      <ns0:c r="C1433" t="s">
        <ns0:v>234</ns0:v>
      </ns0:c>
      <ns0:c r="D1433" t="s">
        <ns0:v>72</ns0:v>
      </ns0:c>
      <ns0:c r="E1433" t="s">
        <ns0:v>66</ns0:v>
      </ns0:c>
      <ns0:c r="F1433" t="s">
        <ns0:v>240</ns0:v>
      </ns0:c>
      <ns0:c r="G1433" s="76">
        <ns0:v>254</ns0:v>
      </ns0:c>
    </ns0:row>
    <ns0:row r="1434" spans="1:7">
      <ns0:c r="A1434">
        <ns0:v>2022</ns0:v>
      </ns0:c>
      <ns0:c r="B1434" t="s">
        <ns0:v>239</ns0:v>
      </ns0:c>
      <ns0:c r="C1434" t="s">
        <ns0:v>234</ns0:v>
      </ns0:c>
      <ns0:c r="D1434" t="s">
        <ns0:v>73</ns0:v>
      </ns0:c>
      <ns0:c r="E1434" t="s">
        <ns0:v>60</ns0:v>
      </ns0:c>
      <ns0:c r="F1434" t="s">
        <ns0:v>32</ns0:v>
      </ns0:c>
      <ns0:c r="G1434" s="76">
        <ns0:v>19</ns0:v>
      </ns0:c>
    </ns0:row>
    <ns0:row r="1435" spans="1:7">
      <ns0:c r="A1435">
        <ns0:v>2022</ns0:v>
      </ns0:c>
      <ns0:c r="B1435" t="s">
        <ns0:v>239</ns0:v>
      </ns0:c>
      <ns0:c r="C1435" t="s">
        <ns0:v>234</ns0:v>
      </ns0:c>
      <ns0:c r="D1435" t="s">
        <ns0:v>73</ns0:v>
      </ns0:c>
      <ns0:c r="E1435" t="s">
        <ns0:v>60</ns0:v>
      </ns0:c>
      <ns0:c r="F1435" t="s">
        <ns0:v>240</ns0:v>
      </ns0:c>
      <ns0:c r="G1435" s="76">
        <ns0:v>246</ns0:v>
      </ns0:c>
    </ns0:row>
    <ns0:row r="1436" spans="1:7">
      <ns0:c r="A1436">
        <ns0:v>2022</ns0:v>
      </ns0:c>
      <ns0:c r="B1436" t="s">
        <ns0:v>239</ns0:v>
      </ns0:c>
      <ns0:c r="C1436" t="s">
        <ns0:v>234</ns0:v>
      </ns0:c>
      <ns0:c r="D1436" t="s">
        <ns0:v>74</ns0:v>
      </ns0:c>
      <ns0:c r="E1436" t="s">
        <ns0:v>54</ns0:v>
      </ns0:c>
      <ns0:c r="F1436" t="s">
        <ns0:v>32</ns0:v>
      </ns0:c>
      <ns0:c r="G1436" s="76">
        <ns0:v>22</ns0:v>
      </ns0:c>
    </ns0:row>
    <ns0:row r="1437" spans="1:7">
      <ns0:c r="A1437">
        <ns0:v>2022</ns0:v>
      </ns0:c>
      <ns0:c r="B1437" t="s">
        <ns0:v>239</ns0:v>
      </ns0:c>
      <ns0:c r="C1437" t="s">
        <ns0:v>234</ns0:v>
      </ns0:c>
      <ns0:c r="D1437" t="s">
        <ns0:v>74</ns0:v>
      </ns0:c>
      <ns0:c r="E1437" t="s">
        <ns0:v>54</ns0:v>
      </ns0:c>
      <ns0:c r="F1437" t="s">
        <ns0:v>240</ns0:v>
      </ns0:c>
      <ns0:c r="G1437" s="76">
        <ns0:v>1123</ns0:v>
      </ns0:c>
    </ns0:row>
    <ns0:row r="1438" spans="1:7">
      <ns0:c r="A1438">
        <ns0:v>2022</ns0:v>
      </ns0:c>
      <ns0:c r="B1438" t="s">
        <ns0:v>239</ns0:v>
      </ns0:c>
      <ns0:c r="C1438" t="s">
        <ns0:v>234</ns0:v>
      </ns0:c>
      <ns0:c r="D1438" t="s">
        <ns0:v>75</ns0:v>
      </ns0:c>
      <ns0:c r="E1438" t="s">
        <ns0:v>62</ns0:v>
      </ns0:c>
      <ns0:c r="F1438" t="s">
        <ns0:v>32</ns0:v>
      </ns0:c>
      <ns0:c r="G1438" s="76">
        <ns0:v>14</ns0:v>
      </ns0:c>
    </ns0:row>
    <ns0:row r="1439" spans="1:7">
      <ns0:c r="A1439">
        <ns0:v>2022</ns0:v>
      </ns0:c>
      <ns0:c r="B1439" t="s">
        <ns0:v>239</ns0:v>
      </ns0:c>
      <ns0:c r="C1439" t="s">
        <ns0:v>234</ns0:v>
      </ns0:c>
      <ns0:c r="D1439" t="s">
        <ns0:v>75</ns0:v>
      </ns0:c>
      <ns0:c r="E1439" t="s">
        <ns0:v>62</ns0:v>
      </ns0:c>
      <ns0:c r="F1439" t="s">
        <ns0:v>240</ns0:v>
      </ns0:c>
      <ns0:c r="G1439" s="76">
        <ns0:v>198</ns0:v>
      </ns0:c>
    </ns0:row>
    <ns0:row r="1440" spans="1:7">
      <ns0:c r="A1440">
        <ns0:v>2022</ns0:v>
      </ns0:c>
      <ns0:c r="B1440" t="s">
        <ns0:v>239</ns0:v>
      </ns0:c>
      <ns0:c r="C1440" t="s">
        <ns0:v>234</ns0:v>
      </ns0:c>
      <ns0:c r="D1440" t="s">
        <ns0:v>75</ns0:v>
      </ns0:c>
      <ns0:c r="E1440" t="s">
        <ns0:v>56</ns0:v>
      </ns0:c>
      <ns0:c r="F1440" t="s">
        <ns0:v>32</ns0:v>
      </ns0:c>
      <ns0:c r="G1440" s="76">
        <ns0:v>24</ns0:v>
      </ns0:c>
    </ns0:row>
    <ns0:row r="1441" spans="1:7">
      <ns0:c r="A1441">
        <ns0:v>2022</ns0:v>
      </ns0:c>
      <ns0:c r="B1441" t="s">
        <ns0:v>239</ns0:v>
      </ns0:c>
      <ns0:c r="C1441" t="s">
        <ns0:v>234</ns0:v>
      </ns0:c>
      <ns0:c r="D1441" t="s">
        <ns0:v>75</ns0:v>
      </ns0:c>
      <ns0:c r="E1441" t="s">
        <ns0:v>56</ns0:v>
      </ns0:c>
      <ns0:c r="F1441" t="s">
        <ns0:v>240</ns0:v>
      </ns0:c>
      <ns0:c r="G1441" s="76">
        <ns0:v>917</ns0:v>
      </ns0:c>
    </ns0:row>
    <ns0:row r="1442" spans="1:7">
      <ns0:c r="A1442">
        <ns0:v>2022</ns0:v>
      </ns0:c>
      <ns0:c r="B1442" t="s">
        <ns0:v>239</ns0:v>
      </ns0:c>
      <ns0:c r="C1442" t="s">
        <ns0:v>234</ns0:v>
      </ns0:c>
      <ns0:c r="D1442" t="s">
        <ns0:v>76</ns0:v>
      </ns0:c>
      <ns0:c r="E1442" t="s">
        <ns0:v>52</ns0:v>
      </ns0:c>
      <ns0:c r="F1442" t="s">
        <ns0:v>32</ns0:v>
      </ns0:c>
      <ns0:c r="G1442" s="76">
        <ns0:v>14</ns0:v>
      </ns0:c>
    </ns0:row>
    <ns0:row r="1443" spans="1:7">
      <ns0:c r="A1443">
        <ns0:v>2022</ns0:v>
      </ns0:c>
      <ns0:c r="B1443" t="s">
        <ns0:v>239</ns0:v>
      </ns0:c>
      <ns0:c r="C1443" t="s">
        <ns0:v>234</ns0:v>
      </ns0:c>
      <ns0:c r="D1443" t="s">
        <ns0:v>76</ns0:v>
      </ns0:c>
      <ns0:c r="E1443" t="s">
        <ns0:v>52</ns0:v>
      </ns0:c>
      <ns0:c r="F1443" t="s">
        <ns0:v>240</ns0:v>
      </ns0:c>
      <ns0:c r="G1443" s="76">
        <ns0:v>178</ns0:v>
      </ns0:c>
    </ns0:row>
    <ns0:row r="1444" spans="1:7">
      <ns0:c r="A1444">
        <ns0:v>2022</ns0:v>
      </ns0:c>
      <ns0:c r="B1444" t="s">
        <ns0:v>239</ns0:v>
      </ns0:c>
      <ns0:c r="C1444" t="s">
        <ns0:v>234</ns0:v>
      </ns0:c>
      <ns0:c r="D1444" t="s">
        <ns0:v>76</ns0:v>
      </ns0:c>
      <ns0:c r="E1444" t="s">
        <ns0:v>58</ns0:v>
      </ns0:c>
      <ns0:c r="F1444" t="s">
        <ns0:v>32</ns0:v>
      </ns0:c>
      <ns0:c r="G1444" s="76">
        <ns0:v>21</ns0:v>
      </ns0:c>
    </ns0:row>
    <ns0:row r="1445" spans="1:7">
      <ns0:c r="A1445">
        <ns0:v>2022</ns0:v>
      </ns0:c>
      <ns0:c r="B1445" t="s">
        <ns0:v>239</ns0:v>
      </ns0:c>
      <ns0:c r="C1445" t="s">
        <ns0:v>234</ns0:v>
      </ns0:c>
      <ns0:c r="D1445" t="s">
        <ns0:v>76</ns0:v>
      </ns0:c>
      <ns0:c r="E1445" t="s">
        <ns0:v>58</ns0:v>
      </ns0:c>
      <ns0:c r="F1445" t="s">
        <ns0:v>240</ns0:v>
      </ns0:c>
      <ns0:c r="G1445" s="76">
        <ns0:v>107</ns0:v>
      </ns0:c>
    </ns0:row>
    <ns0:row r="1446" spans="1:7">
      <ns0:c r="A1446">
        <ns0:v>2022</ns0:v>
      </ns0:c>
      <ns0:c r="B1446" t="s">
        <ns0:v>239</ns0:v>
      </ns0:c>
      <ns0:c r="C1446" t="s">
        <ns0:v>235</ns0:v>
      </ns0:c>
      <ns0:c r="D1446" t="s">
        <ns0:v>51</ns0:v>
      </ns0:c>
      <ns0:c r="E1446" t="s">
        <ns0:v>52</ns0:v>
      </ns0:c>
      <ns0:c r="F1446" t="s">
        <ns0:v>32</ns0:v>
      </ns0:c>
      <ns0:c r="G1446" s="76">
        <ns0:v>11</ns0:v>
      </ns0:c>
    </ns0:row>
    <ns0:row r="1447" spans="1:7">
      <ns0:c r="A1447">
        <ns0:v>2022</ns0:v>
      </ns0:c>
      <ns0:c r="B1447" t="s">
        <ns0:v>239</ns0:v>
      </ns0:c>
      <ns0:c r="C1447" t="s">
        <ns0:v>235</ns0:v>
      </ns0:c>
      <ns0:c r="D1447" t="s">
        <ns0:v>51</ns0:v>
      </ns0:c>
      <ns0:c r="E1447" t="s">
        <ns0:v>52</ns0:v>
      </ns0:c>
      <ns0:c r="F1447" t="s">
        <ns0:v>240</ns0:v>
      </ns0:c>
      <ns0:c r="G1447" s="76">
        <ns0:v>442</ns0:v>
      </ns0:c>
    </ns0:row>
    <ns0:row r="1448" spans="1:7">
      <ns0:c r="A1448">
        <ns0:v>2022</ns0:v>
      </ns0:c>
      <ns0:c r="B1448" t="s">
        <ns0:v>239</ns0:v>
      </ns0:c>
      <ns0:c r="C1448" t="s">
        <ns0:v>235</ns0:v>
      </ns0:c>
      <ns0:c r="D1448" t="s">
        <ns0:v>53</ns0:v>
      </ns0:c>
      <ns0:c r="E1448" t="s">
        <ns0:v>54</ns0:v>
      </ns0:c>
      <ns0:c r="F1448" t="s">
        <ns0:v>32</ns0:v>
      </ns0:c>
      <ns0:c r="G1448" s="76">
        <ns0:v>53</ns0:v>
      </ns0:c>
    </ns0:row>
    <ns0:row r="1449" spans="1:7">
      <ns0:c r="A1449">
        <ns0:v>2022</ns0:v>
      </ns0:c>
      <ns0:c r="B1449" t="s">
        <ns0:v>239</ns0:v>
      </ns0:c>
      <ns0:c r="C1449" t="s">
        <ns0:v>235</ns0:v>
      </ns0:c>
      <ns0:c r="D1449" t="s">
        <ns0:v>53</ns0:v>
      </ns0:c>
      <ns0:c r="E1449" t="s">
        <ns0:v>54</ns0:v>
      </ns0:c>
      <ns0:c r="F1449" t="s">
        <ns0:v>240</ns0:v>
      </ns0:c>
      <ns0:c r="G1449" s="76">
        <ns0:v>1117</ns0:v>
      </ns0:c>
    </ns0:row>
    <ns0:row r="1450" spans="1:7">
      <ns0:c r="A1450">
        <ns0:v>2022</ns0:v>
      </ns0:c>
      <ns0:c r="B1450" t="s">
        <ns0:v>239</ns0:v>
      </ns0:c>
      <ns0:c r="C1450" t="s">
        <ns0:v>235</ns0:v>
      </ns0:c>
      <ns0:c r="D1450" t="s">
        <ns0:v>55</ns0:v>
      </ns0:c>
      <ns0:c r="E1450" t="s">
        <ns0:v>56</ns0:v>
      </ns0:c>
      <ns0:c r="F1450" t="s">
        <ns0:v>32</ns0:v>
      </ns0:c>
      <ns0:c r="G1450" s="76">
        <ns0:v>13</ns0:v>
      </ns0:c>
    </ns0:row>
    <ns0:row r="1451" spans="1:7">
      <ns0:c r="A1451">
        <ns0:v>2022</ns0:v>
      </ns0:c>
      <ns0:c r="B1451" t="s">
        <ns0:v>239</ns0:v>
      </ns0:c>
      <ns0:c r="C1451" t="s">
        <ns0:v>235</ns0:v>
      </ns0:c>
      <ns0:c r="D1451" t="s">
        <ns0:v>55</ns0:v>
      </ns0:c>
      <ns0:c r="E1451" t="s">
        <ns0:v>56</ns0:v>
      </ns0:c>
      <ns0:c r="F1451" t="s">
        <ns0:v>240</ns0:v>
      </ns0:c>
      <ns0:c r="G1451" s="76">
        <ns0:v>622</ns0:v>
      </ns0:c>
    </ns0:row>
    <ns0:row r="1452" spans="1:7">
      <ns0:c r="A1452">
        <ns0:v>2022</ns0:v>
      </ns0:c>
      <ns0:c r="B1452" t="s">
        <ns0:v>239</ns0:v>
      </ns0:c>
      <ns0:c r="C1452" t="s">
        <ns0:v>235</ns0:v>
      </ns0:c>
      <ns0:c r="D1452" t="s">
        <ns0:v>57</ns0:v>
      </ns0:c>
      <ns0:c r="E1452" t="s">
        <ns0:v>58</ns0:v>
      </ns0:c>
      <ns0:c r="F1452" t="s">
        <ns0:v>32</ns0:v>
      </ns0:c>
      <ns0:c r="G1452" s="76">
        <ns0:v>23</ns0:v>
      </ns0:c>
    </ns0:row>
    <ns0:row r="1453" spans="1:7">
      <ns0:c r="A1453">
        <ns0:v>2022</ns0:v>
      </ns0:c>
      <ns0:c r="B1453" t="s">
        <ns0:v>239</ns0:v>
      </ns0:c>
      <ns0:c r="C1453" t="s">
        <ns0:v>235</ns0:v>
      </ns0:c>
      <ns0:c r="D1453" t="s">
        <ns0:v>57</ns0:v>
      </ns0:c>
      <ns0:c r="E1453" t="s">
        <ns0:v>58</ns0:v>
      </ns0:c>
      <ns0:c r="F1453" t="s">
        <ns0:v>240</ns0:v>
      </ns0:c>
      <ns0:c r="G1453" s="76">
        <ns0:v>333</ns0:v>
      </ns0:c>
    </ns0:row>
    <ns0:row r="1454" spans="1:7">
      <ns0:c r="A1454">
        <ns0:v>2022</ns0:v>
      </ns0:c>
      <ns0:c r="B1454" t="s">
        <ns0:v>239</ns0:v>
      </ns0:c>
      <ns0:c r="C1454" t="s">
        <ns0:v>235</ns0:v>
      </ns0:c>
      <ns0:c r="D1454" t="s">
        <ns0:v>59</ns0:v>
      </ns0:c>
      <ns0:c r="E1454" t="s">
        <ns0:v>60</ns0:v>
      </ns0:c>
      <ns0:c r="F1454" t="s">
        <ns0:v>32</ns0:v>
      </ns0:c>
      <ns0:c r="G1454" s="76">
        <ns0:v>58</ns0:v>
      </ns0:c>
    </ns0:row>
    <ns0:row r="1455" spans="1:7">
      <ns0:c r="A1455">
        <ns0:v>2022</ns0:v>
      </ns0:c>
      <ns0:c r="B1455" t="s">
        <ns0:v>239</ns0:v>
      </ns0:c>
      <ns0:c r="C1455" t="s">
        <ns0:v>235</ns0:v>
      </ns0:c>
      <ns0:c r="D1455" t="s">
        <ns0:v>59</ns0:v>
      </ns0:c>
      <ns0:c r="E1455" t="s">
        <ns0:v>60</ns0:v>
      </ns0:c>
      <ns0:c r="F1455" t="s">
        <ns0:v>240</ns0:v>
      </ns0:c>
      <ns0:c r="G1455" s="76">
        <ns0:v>366</ns0:v>
      </ns0:c>
    </ns0:row>
    <ns0:row r="1456" spans="1:7">
      <ns0:c r="A1456">
        <ns0:v>2022</ns0:v>
      </ns0:c>
      <ns0:c r="B1456" t="s">
        <ns0:v>239</ns0:v>
      </ns0:c>
      <ns0:c r="C1456" t="s">
        <ns0:v>235</ns0:v>
      </ns0:c>
      <ns0:c r="D1456" t="s">
        <ns0:v>61</ns0:v>
      </ns0:c>
      <ns0:c r="E1456" t="s">
        <ns0:v>62</ns0:v>
      </ns0:c>
      <ns0:c r="F1456" t="s">
        <ns0:v>32</ns0:v>
      </ns0:c>
      <ns0:c r="G1456" s="76">
        <ns0:v>6</ns0:v>
      </ns0:c>
    </ns0:row>
    <ns0:row r="1457" spans="1:7">
      <ns0:c r="A1457">
        <ns0:v>2022</ns0:v>
      </ns0:c>
      <ns0:c r="B1457" t="s">
        <ns0:v>239</ns0:v>
      </ns0:c>
      <ns0:c r="C1457" t="s">
        <ns0:v>235</ns0:v>
      </ns0:c>
      <ns0:c r="D1457" t="s">
        <ns0:v>61</ns0:v>
      </ns0:c>
      <ns0:c r="E1457" t="s">
        <ns0:v>62</ns0:v>
      </ns0:c>
      <ns0:c r="F1457" t="s">
        <ns0:v>240</ns0:v>
      </ns0:c>
      <ns0:c r="G1457" s="76">
        <ns0:v>472</ns0:v>
      </ns0:c>
    </ns0:row>
    <ns0:row r="1458" spans="1:7">
      <ns0:c r="A1458">
        <ns0:v>2022</ns0:v>
      </ns0:c>
      <ns0:c r="B1458" t="s">
        <ns0:v>239</ns0:v>
      </ns0:c>
      <ns0:c r="C1458" t="s">
        <ns0:v>235</ns0:v>
      </ns0:c>
      <ns0:c r="D1458" t="s">
        <ns0:v>63</ns0:v>
      </ns0:c>
      <ns0:c r="E1458" t="s">
        <ns0:v>64</ns0:v>
      </ns0:c>
      <ns0:c r="F1458" t="s">
        <ns0:v>32</ns0:v>
      </ns0:c>
      <ns0:c r="G1458" s="76">
        <ns0:v>8</ns0:v>
      </ns0:c>
    </ns0:row>
    <ns0:row r="1459" spans="1:7">
      <ns0:c r="A1459">
        <ns0:v>2022</ns0:v>
      </ns0:c>
      <ns0:c r="B1459" t="s">
        <ns0:v>239</ns0:v>
      </ns0:c>
      <ns0:c r="C1459" t="s">
        <ns0:v>235</ns0:v>
      </ns0:c>
      <ns0:c r="D1459" t="s">
        <ns0:v>63</ns0:v>
      </ns0:c>
      <ns0:c r="E1459" t="s">
        <ns0:v>64</ns0:v>
      </ns0:c>
      <ns0:c r="F1459" t="s">
        <ns0:v>240</ns0:v>
      </ns0:c>
      <ns0:c r="G1459" s="76">
        <ns0:v>644</ns0:v>
      </ns0:c>
    </ns0:row>
    <ns0:row r="1460" spans="1:7">
      <ns0:c r="A1460">
        <ns0:v>2022</ns0:v>
      </ns0:c>
      <ns0:c r="B1460" t="s">
        <ns0:v>239</ns0:v>
      </ns0:c>
      <ns0:c r="C1460" t="s">
        <ns0:v>235</ns0:v>
      </ns0:c>
      <ns0:c r="D1460" t="s">
        <ns0:v>65</ns0:v>
      </ns0:c>
      <ns0:c r="E1460" t="s">
        <ns0:v>66</ns0:v>
      </ns0:c>
      <ns0:c r="F1460" t="s">
        <ns0:v>32</ns0:v>
      </ns0:c>
      <ns0:c r="G1460" s="76">
        <ns0:v>31</ns0:v>
      </ns0:c>
    </ns0:row>
    <ns0:row r="1461" spans="1:7">
      <ns0:c r="A1461">
        <ns0:v>2022</ns0:v>
      </ns0:c>
      <ns0:c r="B1461" t="s">
        <ns0:v>239</ns0:v>
      </ns0:c>
      <ns0:c r="C1461" t="s">
        <ns0:v>235</ns0:v>
      </ns0:c>
      <ns0:c r="D1461" t="s">
        <ns0:v>65</ns0:v>
      </ns0:c>
      <ns0:c r="E1461" t="s">
        <ns0:v>66</ns0:v>
      </ns0:c>
      <ns0:c r="F1461" t="s">
        <ns0:v>240</ns0:v>
      </ns0:c>
      <ns0:c r="G1461" s="76">
        <ns0:v>384</ns0:v>
      </ns0:c>
    </ns0:row>
    <ns0:row r="1462" spans="1:7">
      <ns0:c r="A1462">
        <ns0:v>2022</ns0:v>
      </ns0:c>
      <ns0:c r="B1462" t="s">
        <ns0:v>239</ns0:v>
      </ns0:c>
      <ns0:c r="C1462" t="s">
        <ns0:v>235</ns0:v>
      </ns0:c>
      <ns0:c r="D1462" t="s">
        <ns0:v>67</ns0:v>
      </ns0:c>
      <ns0:c r="E1462" t="s">
        <ns0:v>68</ns0:v>
      </ns0:c>
      <ns0:c r="F1462" t="s">
        <ns0:v>32</ns0:v>
      </ns0:c>
      <ns0:c r="G1462" s="76">
        <ns0:v>46</ns0:v>
      </ns0:c>
    </ns0:row>
    <ns0:row r="1463" spans="1:7">
      <ns0:c r="A1463">
        <ns0:v>2022</ns0:v>
      </ns0:c>
      <ns0:c r="B1463" t="s">
        <ns0:v>239</ns0:v>
      </ns0:c>
      <ns0:c r="C1463" t="s">
        <ns0:v>235</ns0:v>
      </ns0:c>
      <ns0:c r="D1463" t="s">
        <ns0:v>67</ns0:v>
      </ns0:c>
      <ns0:c r="E1463" t="s">
        <ns0:v>68</ns0:v>
      </ns0:c>
      <ns0:c r="F1463" t="s">
        <ns0:v>240</ns0:v>
      </ns0:c>
      <ns0:c r="G1463" s="76">
        <ns0:v>385</ns0:v>
      </ns0:c>
    </ns0:row>
    <ns0:row r="1464" spans="1:7">
      <ns0:c r="A1464">
        <ns0:v>2022</ns0:v>
      </ns0:c>
      <ns0:c r="B1464" t="s">
        <ns0:v>239</ns0:v>
      </ns0:c>
      <ns0:c r="C1464" t="s">
        <ns0:v>235</ns0:v>
      </ns0:c>
      <ns0:c r="D1464" t="s">
        <ns0:v>69</ns0:v>
      </ns0:c>
      <ns0:c r="E1464" t="s">
        <ns0:v>68</ns0:v>
      </ns0:c>
      <ns0:c r="F1464" t="s">
        <ns0:v>32</ns0:v>
      </ns0:c>
      <ns0:c r="G1464" s="76">
        <ns0:v>33</ns0:v>
      </ns0:c>
    </ns0:row>
    <ns0:row r="1465" spans="1:7">
      <ns0:c r="A1465">
        <ns0:v>2022</ns0:v>
      </ns0:c>
      <ns0:c r="B1465" t="s">
        <ns0:v>239</ns0:v>
      </ns0:c>
      <ns0:c r="C1465" t="s">
        <ns0:v>235</ns0:v>
      </ns0:c>
      <ns0:c r="D1465" t="s">
        <ns0:v>69</ns0:v>
      </ns0:c>
      <ns0:c r="E1465" t="s">
        <ns0:v>68</ns0:v>
      </ns0:c>
      <ns0:c r="F1465" t="s">
        <ns0:v>240</ns0:v>
      </ns0:c>
      <ns0:c r="G1465" s="76">
        <ns0:v>178</ns0:v>
      </ns0:c>
    </ns0:row>
    <ns0:row r="1466" spans="1:7">
      <ns0:c r="A1466">
        <ns0:v>2022</ns0:v>
      </ns0:c>
      <ns0:c r="B1466" t="s">
        <ns0:v>239</ns0:v>
      </ns0:c>
      <ns0:c r="C1466" t="s">
        <ns0:v>235</ns0:v>
      </ns0:c>
      <ns0:c r="D1466" t="s">
        <ns0:v>70</ns0:v>
      </ns0:c>
      <ns0:c r="E1466" t="s">
        <ns0:v>62</ns0:v>
      </ns0:c>
      <ns0:c r="F1466" t="s">
        <ns0:v>32</ns0:v>
      </ns0:c>
      <ns0:c r="G1466" s="76">
        <ns0:v>26</ns0:v>
      </ns0:c>
    </ns0:row>
    <ns0:row r="1467" spans="1:7">
      <ns0:c r="A1467">
        <ns0:v>2022</ns0:v>
      </ns0:c>
      <ns0:c r="B1467" t="s">
        <ns0:v>239</ns0:v>
      </ns0:c>
      <ns0:c r="C1467" t="s">
        <ns0:v>235</ns0:v>
      </ns0:c>
      <ns0:c r="D1467" t="s">
        <ns0:v>70</ns0:v>
      </ns0:c>
      <ns0:c r="E1467" t="s">
        <ns0:v>62</ns0:v>
      </ns0:c>
      <ns0:c r="F1467" t="s">
        <ns0:v>240</ns0:v>
      </ns0:c>
      <ns0:c r="G1467" s="76">
        <ns0:v>727</ns0:v>
      </ns0:c>
    </ns0:row>
    <ns0:row r="1468" spans="1:7">
      <ns0:c r="A1468">
        <ns0:v>2022</ns0:v>
      </ns0:c>
      <ns0:c r="B1468" t="s">
        <ns0:v>239</ns0:v>
      </ns0:c>
      <ns0:c r="C1468" t="s">
        <ns0:v>235</ns0:v>
      </ns0:c>
      <ns0:c r="D1468" t="s">
        <ns0:v>71</ns0:v>
      </ns0:c>
      <ns0:c r="E1468" t="s">
        <ns0:v>64</ns0:v>
      </ns0:c>
      <ns0:c r="F1468" t="s">
        <ns0:v>32</ns0:v>
      </ns0:c>
      <ns0:c r="G1468" s="76">
        <ns0:v>23</ns0:v>
      </ns0:c>
    </ns0:row>
    <ns0:row r="1469" spans="1:7">
      <ns0:c r="A1469">
        <ns0:v>2022</ns0:v>
      </ns0:c>
      <ns0:c r="B1469" t="s">
        <ns0:v>239</ns0:v>
      </ns0:c>
      <ns0:c r="C1469" t="s">
        <ns0:v>235</ns0:v>
      </ns0:c>
      <ns0:c r="D1469" t="s">
        <ns0:v>71</ns0:v>
      </ns0:c>
      <ns0:c r="E1469" t="s">
        <ns0:v>64</ns0:v>
      </ns0:c>
      <ns0:c r="F1469" t="s">
        <ns0:v>240</ns0:v>
      </ns0:c>
      <ns0:c r="G1469" s="76">
        <ns0:v>594</ns0:v>
      </ns0:c>
    </ns0:row>
    <ns0:row r="1470" spans="1:7">
      <ns0:c r="A1470">
        <ns0:v>2022</ns0:v>
      </ns0:c>
      <ns0:c r="B1470" t="s">
        <ns0:v>239</ns0:v>
      </ns0:c>
      <ns0:c r="C1470" t="s">
        <ns0:v>235</ns0:v>
      </ns0:c>
      <ns0:c r="D1470" t="s">
        <ns0:v>72</ns0:v>
      </ns0:c>
      <ns0:c r="E1470" t="s">
        <ns0:v>66</ns0:v>
      </ns0:c>
      <ns0:c r="F1470" t="s">
        <ns0:v>32</ns0:v>
      </ns0:c>
      <ns0:c r="G1470" s="76">
        <ns0:v>60</ns0:v>
      </ns0:c>
    </ns0:row>
    <ns0:row r="1471" spans="1:7">
      <ns0:c r="A1471">
        <ns0:v>2022</ns0:v>
      </ns0:c>
      <ns0:c r="B1471" t="s">
        <ns0:v>239</ns0:v>
      </ns0:c>
      <ns0:c r="C1471" t="s">
        <ns0:v>235</ns0:v>
      </ns0:c>
      <ns0:c r="D1471" t="s">
        <ns0:v>72</ns0:v>
      </ns0:c>
      <ns0:c r="E1471" t="s">
        <ns0:v>66</ns0:v>
      </ns0:c>
      <ns0:c r="F1471" t="s">
        <ns0:v>240</ns0:v>
      </ns0:c>
      <ns0:c r="G1471" s="76">
        <ns0:v>186</ns0:v>
      </ns0:c>
    </ns0:row>
    <ns0:row r="1472" spans="1:7">
      <ns0:c r="A1472">
        <ns0:v>2022</ns0:v>
      </ns0:c>
      <ns0:c r="B1472" t="s">
        <ns0:v>239</ns0:v>
      </ns0:c>
      <ns0:c r="C1472" t="s">
        <ns0:v>235</ns0:v>
      </ns0:c>
      <ns0:c r="D1472" t="s">
        <ns0:v>73</ns0:v>
      </ns0:c>
      <ns0:c r="E1472" t="s">
        <ns0:v>60</ns0:v>
      </ns0:c>
      <ns0:c r="F1472" t="s">
        <ns0:v>32</ns0:v>
      </ns0:c>
      <ns0:c r="G1472" s="76">
        <ns0:v>21</ns0:v>
      </ns0:c>
    </ns0:row>
    <ns0:row r="1473" spans="1:7">
      <ns0:c r="A1473">
        <ns0:v>2022</ns0:v>
      </ns0:c>
      <ns0:c r="B1473" t="s">
        <ns0:v>239</ns0:v>
      </ns0:c>
      <ns0:c r="C1473" t="s">
        <ns0:v>235</ns0:v>
      </ns0:c>
      <ns0:c r="D1473" t="s">
        <ns0:v>73</ns0:v>
      </ns0:c>
      <ns0:c r="E1473" t="s">
        <ns0:v>60</ns0:v>
      </ns0:c>
      <ns0:c r="F1473" t="s">
        <ns0:v>240</ns0:v>
      </ns0:c>
      <ns0:c r="G1473" s="76">
        <ns0:v>193</ns0:v>
      </ns0:c>
    </ns0:row>
    <ns0:row r="1474" spans="1:7">
      <ns0:c r="A1474">
        <ns0:v>2022</ns0:v>
      </ns0:c>
      <ns0:c r="B1474" t="s">
        <ns0:v>239</ns0:v>
      </ns0:c>
      <ns0:c r="C1474" t="s">
        <ns0:v>235</ns0:v>
      </ns0:c>
      <ns0:c r="D1474" t="s">
        <ns0:v>74</ns0:v>
      </ns0:c>
      <ns0:c r="E1474" t="s">
        <ns0:v>54</ns0:v>
      </ns0:c>
      <ns0:c r="F1474" t="s">
        <ns0:v>32</ns0:v>
      </ns0:c>
      <ns0:c r="G1474" s="76">
        <ns0:v>23</ns0:v>
      </ns0:c>
    </ns0:row>
    <ns0:row r="1475" spans="1:7">
      <ns0:c r="A1475">
        <ns0:v>2022</ns0:v>
      </ns0:c>
      <ns0:c r="B1475" t="s">
        <ns0:v>239</ns0:v>
      </ns0:c>
      <ns0:c r="C1475" t="s">
        <ns0:v>235</ns0:v>
      </ns0:c>
      <ns0:c r="D1475" t="s">
        <ns0:v>74</ns0:v>
      </ns0:c>
      <ns0:c r="E1475" t="s">
        <ns0:v>54</ns0:v>
      </ns0:c>
      <ns0:c r="F1475" t="s">
        <ns0:v>240</ns0:v>
      </ns0:c>
      <ns0:c r="G1475" s="76">
        <ns0:v>749</ns0:v>
      </ns0:c>
    </ns0:row>
    <ns0:row r="1476" spans="1:7">
      <ns0:c r="A1476">
        <ns0:v>2022</ns0:v>
      </ns0:c>
      <ns0:c r="B1476" t="s">
        <ns0:v>239</ns0:v>
      </ns0:c>
      <ns0:c r="C1476" t="s">
        <ns0:v>235</ns0:v>
      </ns0:c>
      <ns0:c r="D1476" t="s">
        <ns0:v>75</ns0:v>
      </ns0:c>
      <ns0:c r="E1476" t="s">
        <ns0:v>62</ns0:v>
      </ns0:c>
      <ns0:c r="F1476" t="s">
        <ns0:v>32</ns0:v>
      </ns0:c>
      <ns0:c r="G1476" s="76">
        <ns0:v>8</ns0:v>
      </ns0:c>
    </ns0:row>
    <ns0:row r="1477" spans="1:7">
      <ns0:c r="A1477">
        <ns0:v>2022</ns0:v>
      </ns0:c>
      <ns0:c r="B1477" t="s">
        <ns0:v>239</ns0:v>
      </ns0:c>
      <ns0:c r="C1477" t="s">
        <ns0:v>235</ns0:v>
      </ns0:c>
      <ns0:c r="D1477" t="s">
        <ns0:v>75</ns0:v>
      </ns0:c>
      <ns0:c r="E1477" t="s">
        <ns0:v>62</ns0:v>
      </ns0:c>
      <ns0:c r="F1477" t="s">
        <ns0:v>240</ns0:v>
      </ns0:c>
      <ns0:c r="G1477" s="76">
        <ns0:v>170</ns0:v>
      </ns0:c>
    </ns0:row>
    <ns0:row r="1478" spans="1:7">
      <ns0:c r="A1478">
        <ns0:v>2022</ns0:v>
      </ns0:c>
      <ns0:c r="B1478" t="s">
        <ns0:v>239</ns0:v>
      </ns0:c>
      <ns0:c r="C1478" t="s">
        <ns0:v>235</ns0:v>
      </ns0:c>
      <ns0:c r="D1478" t="s">
        <ns0:v>75</ns0:v>
      </ns0:c>
      <ns0:c r="E1478" t="s">
        <ns0:v>56</ns0:v>
      </ns0:c>
      <ns0:c r="F1478" t="s">
        <ns0:v>32</ns0:v>
      </ns0:c>
      <ns0:c r="G1478" s="76">
        <ns0:v>34</ns0:v>
      </ns0:c>
    </ns0:row>
    <ns0:row r="1479" spans="1:7">
      <ns0:c r="A1479">
        <ns0:v>2022</ns0:v>
      </ns0:c>
      <ns0:c r="B1479" t="s">
        <ns0:v>239</ns0:v>
      </ns0:c>
      <ns0:c r="C1479" t="s">
        <ns0:v>235</ns0:v>
      </ns0:c>
      <ns0:c r="D1479" t="s">
        <ns0:v>75</ns0:v>
      </ns0:c>
      <ns0:c r="E1479" t="s">
        <ns0:v>56</ns0:v>
      </ns0:c>
      <ns0:c r="F1479" t="s">
        <ns0:v>240</ns0:v>
      </ns0:c>
      <ns0:c r="G1479" s="76">
        <ns0:v>682</ns0:v>
      </ns0:c>
    </ns0:row>
    <ns0:row r="1480" spans="1:7">
      <ns0:c r="A1480">
        <ns0:v>2022</ns0:v>
      </ns0:c>
      <ns0:c r="B1480" t="s">
        <ns0:v>239</ns0:v>
      </ns0:c>
      <ns0:c r="C1480" t="s">
        <ns0:v>235</ns0:v>
      </ns0:c>
      <ns0:c r="D1480" t="s">
        <ns0:v>76</ns0:v>
      </ns0:c>
      <ns0:c r="E1480" t="s">
        <ns0:v>52</ns0:v>
      </ns0:c>
      <ns0:c r="F1480" t="s">
        <ns0:v>32</ns0:v>
      </ns0:c>
      <ns0:c r="G1480" s="76">
        <ns0:v>22</ns0:v>
      </ns0:c>
    </ns0:row>
    <ns0:row r="1481" spans="1:7">
      <ns0:c r="A1481">
        <ns0:v>2022</ns0:v>
      </ns0:c>
      <ns0:c r="B1481" t="s">
        <ns0:v>239</ns0:v>
      </ns0:c>
      <ns0:c r="C1481" t="s">
        <ns0:v>235</ns0:v>
      </ns0:c>
      <ns0:c r="D1481" t="s">
        <ns0:v>76</ns0:v>
      </ns0:c>
      <ns0:c r="E1481" t="s">
        <ns0:v>52</ns0:v>
      </ns0:c>
      <ns0:c r="F1481" t="s">
        <ns0:v>240</ns0:v>
      </ns0:c>
      <ns0:c r="G1481" s="76">
        <ns0:v>137</ns0:v>
      </ns0:c>
    </ns0:row>
    <ns0:row r="1482" spans="1:7">
      <ns0:c r="A1482">
        <ns0:v>2022</ns0:v>
      </ns0:c>
      <ns0:c r="B1482" t="s">
        <ns0:v>239</ns0:v>
      </ns0:c>
      <ns0:c r="C1482" t="s">
        <ns0:v>235</ns0:v>
      </ns0:c>
      <ns0:c r="D1482" t="s">
        <ns0:v>76</ns0:v>
      </ns0:c>
      <ns0:c r="E1482" t="s">
        <ns0:v>58</ns0:v>
      </ns0:c>
      <ns0:c r="F1482" t="s">
        <ns0:v>32</ns0:v>
      </ns0:c>
      <ns0:c r="G1482" s="76">
        <ns0:v>11</ns0:v>
      </ns0:c>
    </ns0:row>
    <ns0:row r="1483" spans="1:7">
      <ns0:c r="A1483">
        <ns0:v>2022</ns0:v>
      </ns0:c>
      <ns0:c r="B1483" t="s">
        <ns0:v>239</ns0:v>
      </ns0:c>
      <ns0:c r="C1483" t="s">
        <ns0:v>235</ns0:v>
      </ns0:c>
      <ns0:c r="D1483" t="s">
        <ns0:v>76</ns0:v>
      </ns0:c>
      <ns0:c r="E1483" t="s">
        <ns0:v>58</ns0:v>
      </ns0:c>
      <ns0:c r="F1483" t="s">
        <ns0:v>240</ns0:v>
      </ns0:c>
      <ns0:c r="G1483" s="76">
        <ns0:v>102</ns0:v>
      </ns0:c>
    </ns0:row>
    <ns0:row r="1484" spans="1:7">
      <ns0:c r="A1484">
        <ns0:v>2022</ns0:v>
      </ns0:c>
      <ns0:c r="B1484" t="s">
        <ns0:v>239</ns0:v>
      </ns0:c>
      <ns0:c r="C1484" t="s">
        <ns0:v>236</ns0:v>
      </ns0:c>
      <ns0:c r="D1484" t="s">
        <ns0:v>51</ns0:v>
      </ns0:c>
      <ns0:c r="E1484" t="s">
        <ns0:v>52</ns0:v>
      </ns0:c>
      <ns0:c r="F1484" t="s">
        <ns0:v>32</ns0:v>
      </ns0:c>
      <ns0:c r="G1484" s="76">
        <ns0:v>22</ns0:v>
      </ns0:c>
    </ns0:row>
    <ns0:row r="1485" spans="1:7">
      <ns0:c r="A1485">
        <ns0:v>2022</ns0:v>
      </ns0:c>
      <ns0:c r="B1485" t="s">
        <ns0:v>239</ns0:v>
      </ns0:c>
      <ns0:c r="C1485" t="s">
        <ns0:v>236</ns0:v>
      </ns0:c>
      <ns0:c r="D1485" t="s">
        <ns0:v>51</ns0:v>
      </ns0:c>
      <ns0:c r="E1485" t="s">
        <ns0:v>52</ns0:v>
      </ns0:c>
      <ns0:c r="F1485" t="s">
        <ns0:v>240</ns0:v>
      </ns0:c>
      <ns0:c r="G1485" s="76">
        <ns0:v>702</ns0:v>
      </ns0:c>
    </ns0:row>
    <ns0:row r="1486" spans="1:7">
      <ns0:c r="A1486">
        <ns0:v>2022</ns0:v>
      </ns0:c>
      <ns0:c r="B1486" t="s">
        <ns0:v>239</ns0:v>
      </ns0:c>
      <ns0:c r="C1486" t="s">
        <ns0:v>236</ns0:v>
      </ns0:c>
      <ns0:c r="D1486" t="s">
        <ns0:v>53</ns0:v>
      </ns0:c>
      <ns0:c r="E1486" t="s">
        <ns0:v>54</ns0:v>
      </ns0:c>
      <ns0:c r="F1486" t="s">
        <ns0:v>32</ns0:v>
      </ns0:c>
      <ns0:c r="G1486" s="76">
        <ns0:v>28</ns0:v>
      </ns0:c>
    </ns0:row>
    <ns0:row r="1487" spans="1:7">
      <ns0:c r="A1487">
        <ns0:v>2022</ns0:v>
      </ns0:c>
      <ns0:c r="B1487" t="s">
        <ns0:v>239</ns0:v>
      </ns0:c>
      <ns0:c r="C1487" t="s">
        <ns0:v>236</ns0:v>
      </ns0:c>
      <ns0:c r="D1487" t="s">
        <ns0:v>53</ns0:v>
      </ns0:c>
      <ns0:c r="E1487" t="s">
        <ns0:v>54</ns0:v>
      </ns0:c>
      <ns0:c r="F1487" t="s">
        <ns0:v>240</ns0:v>
      </ns0:c>
      <ns0:c r="G1487" s="76">
        <ns0:v>1724</ns0:v>
      </ns0:c>
    </ns0:row>
    <ns0:row r="1488" spans="1:7">
      <ns0:c r="A1488">
        <ns0:v>2022</ns0:v>
      </ns0:c>
      <ns0:c r="B1488" t="s">
        <ns0:v>239</ns0:v>
      </ns0:c>
      <ns0:c r="C1488" t="s">
        <ns0:v>236</ns0:v>
      </ns0:c>
      <ns0:c r="D1488" t="s">
        <ns0:v>55</ns0:v>
      </ns0:c>
      <ns0:c r="E1488" t="s">
        <ns0:v>56</ns0:v>
      </ns0:c>
      <ns0:c r="F1488" t="s">
        <ns0:v>32</ns0:v>
      </ns0:c>
      <ns0:c r="G1488" s="76">
        <ns0:v>14</ns0:v>
      </ns0:c>
    </ns0:row>
    <ns0:row r="1489" spans="1:7">
      <ns0:c r="A1489">
        <ns0:v>2022</ns0:v>
      </ns0:c>
      <ns0:c r="B1489" t="s">
        <ns0:v>239</ns0:v>
      </ns0:c>
      <ns0:c r="C1489" t="s">
        <ns0:v>236</ns0:v>
      </ns0:c>
      <ns0:c r="D1489" t="s">
        <ns0:v>55</ns0:v>
      </ns0:c>
      <ns0:c r="E1489" t="s">
        <ns0:v>56</ns0:v>
      </ns0:c>
      <ns0:c r="F1489" t="s">
        <ns0:v>240</ns0:v>
      </ns0:c>
      <ns0:c r="G1489" s="76">
        <ns0:v>698</ns0:v>
      </ns0:c>
    </ns0:row>
    <ns0:row r="1490" spans="1:7">
      <ns0:c r="A1490">
        <ns0:v>2022</ns0:v>
      </ns0:c>
      <ns0:c r="B1490" t="s">
        <ns0:v>239</ns0:v>
      </ns0:c>
      <ns0:c r="C1490" t="s">
        <ns0:v>236</ns0:v>
      </ns0:c>
      <ns0:c r="D1490" t="s">
        <ns0:v>57</ns0:v>
      </ns0:c>
      <ns0:c r="E1490" t="s">
        <ns0:v>58</ns0:v>
      </ns0:c>
      <ns0:c r="F1490" t="s">
        <ns0:v>32</ns0:v>
      </ns0:c>
      <ns0:c r="G1490" s="76">
        <ns0:v>7</ns0:v>
      </ns0:c>
    </ns0:row>
    <ns0:row r="1491" spans="1:7">
      <ns0:c r="A1491">
        <ns0:v>2022</ns0:v>
      </ns0:c>
      <ns0:c r="B1491" t="s">
        <ns0:v>239</ns0:v>
      </ns0:c>
      <ns0:c r="C1491" t="s">
        <ns0:v>236</ns0:v>
      </ns0:c>
      <ns0:c r="D1491" t="s">
        <ns0:v>57</ns0:v>
      </ns0:c>
      <ns0:c r="E1491" t="s">
        <ns0:v>58</ns0:v>
      </ns0:c>
      <ns0:c r="F1491" t="s">
        <ns0:v>240</ns0:v>
      </ns0:c>
      <ns0:c r="G1491" s="76">
        <ns0:v>489</ns0:v>
      </ns0:c>
    </ns0:row>
    <ns0:row r="1492" spans="1:7">
      <ns0:c r="A1492">
        <ns0:v>2022</ns0:v>
      </ns0:c>
      <ns0:c r="B1492" t="s">
        <ns0:v>239</ns0:v>
      </ns0:c>
      <ns0:c r="C1492" t="s">
        <ns0:v>236</ns0:v>
      </ns0:c>
      <ns0:c r="D1492" t="s">
        <ns0:v>59</ns0:v>
      </ns0:c>
      <ns0:c r="E1492" t="s">
        <ns0:v>60</ns0:v>
      </ns0:c>
      <ns0:c r="F1492" t="s">
        <ns0:v>32</ns0:v>
      </ns0:c>
      <ns0:c r="G1492" s="76">
        <ns0:v>51</ns0:v>
      </ns0:c>
    </ns0:row>
    <ns0:row r="1493" spans="1:7">
      <ns0:c r="A1493">
        <ns0:v>2022</ns0:v>
      </ns0:c>
      <ns0:c r="B1493" t="s">
        <ns0:v>239</ns0:v>
      </ns0:c>
      <ns0:c r="C1493" t="s">
        <ns0:v>236</ns0:v>
      </ns0:c>
      <ns0:c r="D1493" t="s">
        <ns0:v>59</ns0:v>
      </ns0:c>
      <ns0:c r="E1493" t="s">
        <ns0:v>60</ns0:v>
      </ns0:c>
      <ns0:c r="F1493" t="s">
        <ns0:v>240</ns0:v>
      </ns0:c>
      <ns0:c r="G1493" s="76">
        <ns0:v>467</ns0:v>
      </ns0:c>
    </ns0:row>
    <ns0:row r="1494" spans="1:7">
      <ns0:c r="A1494">
        <ns0:v>2022</ns0:v>
      </ns0:c>
      <ns0:c r="B1494" t="s">
        <ns0:v>239</ns0:v>
      </ns0:c>
      <ns0:c r="C1494" t="s">
        <ns0:v>236</ns0:v>
      </ns0:c>
      <ns0:c r="D1494" t="s">
        <ns0:v>61</ns0:v>
      </ns0:c>
      <ns0:c r="E1494" t="s">
        <ns0:v>62</ns0:v>
      </ns0:c>
      <ns0:c r="F1494" t="s">
        <ns0:v>32</ns0:v>
      </ns0:c>
      <ns0:c r="G1494" s="76">
        <ns0:v>14</ns0:v>
      </ns0:c>
    </ns0:row>
    <ns0:row r="1495" spans="1:7">
      <ns0:c r="A1495">
        <ns0:v>2022</ns0:v>
      </ns0:c>
      <ns0:c r="B1495" t="s">
        <ns0:v>239</ns0:v>
      </ns0:c>
      <ns0:c r="C1495" t="s">
        <ns0:v>236</ns0:v>
      </ns0:c>
      <ns0:c r="D1495" t="s">
        <ns0:v>61</ns0:v>
      </ns0:c>
      <ns0:c r="E1495" t="s">
        <ns0:v>62</ns0:v>
      </ns0:c>
      <ns0:c r="F1495" t="s">
        <ns0:v>240</ns0:v>
      </ns0:c>
      <ns0:c r="G1495" s="76">
        <ns0:v>931</ns0:v>
      </ns0:c>
    </ns0:row>
    <ns0:row r="1496" spans="1:7">
      <ns0:c r="A1496">
        <ns0:v>2022</ns0:v>
      </ns0:c>
      <ns0:c r="B1496" t="s">
        <ns0:v>239</ns0:v>
      </ns0:c>
      <ns0:c r="C1496" t="s">
        <ns0:v>236</ns0:v>
      </ns0:c>
      <ns0:c r="D1496" t="s">
        <ns0:v>63</ns0:v>
      </ns0:c>
      <ns0:c r="E1496" t="s">
        <ns0:v>64</ns0:v>
      </ns0:c>
      <ns0:c r="F1496" t="s">
        <ns0:v>32</ns0:v>
      </ns0:c>
      <ns0:c r="G1496" s="76">
        <ns0:v>14</ns0:v>
      </ns0:c>
    </ns0:row>
    <ns0:row r="1497" spans="1:7">
      <ns0:c r="A1497">
        <ns0:v>2022</ns0:v>
      </ns0:c>
      <ns0:c r="B1497" t="s">
        <ns0:v>239</ns0:v>
      </ns0:c>
      <ns0:c r="C1497" t="s">
        <ns0:v>236</ns0:v>
      </ns0:c>
      <ns0:c r="D1497" t="s">
        <ns0:v>63</ns0:v>
      </ns0:c>
      <ns0:c r="E1497" t="s">
        <ns0:v>64</ns0:v>
      </ns0:c>
      <ns0:c r="F1497" t="s">
        <ns0:v>240</ns0:v>
      </ns0:c>
      <ns0:c r="G1497" s="76">
        <ns0:v>1048</ns0:v>
      </ns0:c>
    </ns0:row>
    <ns0:row r="1498" spans="1:7">
      <ns0:c r="A1498">
        <ns0:v>2022</ns0:v>
      </ns0:c>
      <ns0:c r="B1498" t="s">
        <ns0:v>239</ns0:v>
      </ns0:c>
      <ns0:c r="C1498" t="s">
        <ns0:v>236</ns0:v>
      </ns0:c>
      <ns0:c r="D1498" t="s">
        <ns0:v>65</ns0:v>
      </ns0:c>
      <ns0:c r="E1498" t="s">
        <ns0:v>66</ns0:v>
      </ns0:c>
      <ns0:c r="F1498" t="s">
        <ns0:v>32</ns0:v>
      </ns0:c>
      <ns0:c r="G1498" s="76">
        <ns0:v>20</ns0:v>
      </ns0:c>
    </ns0:row>
    <ns0:row r="1499" spans="1:7">
      <ns0:c r="A1499">
        <ns0:v>2022</ns0:v>
      </ns0:c>
      <ns0:c r="B1499" t="s">
        <ns0:v>239</ns0:v>
      </ns0:c>
      <ns0:c r="C1499" t="s">
        <ns0:v>236</ns0:v>
      </ns0:c>
      <ns0:c r="D1499" t="s">
        <ns0:v>65</ns0:v>
      </ns0:c>
      <ns0:c r="E1499" t="s">
        <ns0:v>66</ns0:v>
      </ns0:c>
      <ns0:c r="F1499" t="s">
        <ns0:v>240</ns0:v>
      </ns0:c>
      <ns0:c r="G1499" s="76">
        <ns0:v>763</ns0:v>
      </ns0:c>
    </ns0:row>
    <ns0:row r="1500" spans="1:7">
      <ns0:c r="A1500">
        <ns0:v>2022</ns0:v>
      </ns0:c>
      <ns0:c r="B1500" t="s">
        <ns0:v>239</ns0:v>
      </ns0:c>
      <ns0:c r="C1500" t="s">
        <ns0:v>236</ns0:v>
      </ns0:c>
      <ns0:c r="D1500" t="s">
        <ns0:v>67</ns0:v>
      </ns0:c>
      <ns0:c r="E1500" t="s">
        <ns0:v>68</ns0:v>
      </ns0:c>
      <ns0:c r="F1500" t="s">
        <ns0:v>32</ns0:v>
      </ns0:c>
      <ns0:c r="G1500" s="76">
        <ns0:v>31</ns0:v>
      </ns0:c>
    </ns0:row>
    <ns0:row r="1501" spans="1:7">
      <ns0:c r="A1501">
        <ns0:v>2022</ns0:v>
      </ns0:c>
      <ns0:c r="B1501" t="s">
        <ns0:v>239</ns0:v>
      </ns0:c>
      <ns0:c r="C1501" t="s">
        <ns0:v>236</ns0:v>
      </ns0:c>
      <ns0:c r="D1501" t="s">
        <ns0:v>67</ns0:v>
      </ns0:c>
      <ns0:c r="E1501" t="s">
        <ns0:v>68</ns0:v>
      </ns0:c>
      <ns0:c r="F1501" t="s">
        <ns0:v>240</ns0:v>
      </ns0:c>
      <ns0:c r="G1501" s="76">
        <ns0:v>571</ns0:v>
      </ns0:c>
    </ns0:row>
    <ns0:row r="1502" spans="1:7">
      <ns0:c r="A1502">
        <ns0:v>2022</ns0:v>
      </ns0:c>
      <ns0:c r="B1502" t="s">
        <ns0:v>239</ns0:v>
      </ns0:c>
      <ns0:c r="C1502" t="s">
        <ns0:v>236</ns0:v>
      </ns0:c>
      <ns0:c r="D1502" t="s">
        <ns0:v>69</ns0:v>
      </ns0:c>
      <ns0:c r="E1502" t="s">
        <ns0:v>68</ns0:v>
      </ns0:c>
      <ns0:c r="F1502" t="s">
        <ns0:v>32</ns0:v>
      </ns0:c>
      <ns0:c r="G1502" s="76">
        <ns0:v>73</ns0:v>
      </ns0:c>
    </ns0:row>
    <ns0:row r="1503" spans="1:7">
      <ns0:c r="A1503">
        <ns0:v>2022</ns0:v>
      </ns0:c>
      <ns0:c r="B1503" t="s">
        <ns0:v>239</ns0:v>
      </ns0:c>
      <ns0:c r="C1503" t="s">
        <ns0:v>236</ns0:v>
      </ns0:c>
      <ns0:c r="D1503" t="s">
        <ns0:v>69</ns0:v>
      </ns0:c>
      <ns0:c r="E1503" t="s">
        <ns0:v>68</ns0:v>
      </ns0:c>
      <ns0:c r="F1503" t="s">
        <ns0:v>240</ns0:v>
      </ns0:c>
      <ns0:c r="G1503" s="76">
        <ns0:v>315</ns0:v>
      </ns0:c>
    </ns0:row>
    <ns0:row r="1504" spans="1:7">
      <ns0:c r="A1504">
        <ns0:v>2022</ns0:v>
      </ns0:c>
      <ns0:c r="B1504" t="s">
        <ns0:v>239</ns0:v>
      </ns0:c>
      <ns0:c r="C1504" t="s">
        <ns0:v>236</ns0:v>
      </ns0:c>
      <ns0:c r="D1504" t="s">
        <ns0:v>70</ns0:v>
      </ns0:c>
      <ns0:c r="E1504" t="s">
        <ns0:v>62</ns0:v>
      </ns0:c>
      <ns0:c r="F1504" t="s">
        <ns0:v>32</ns0:v>
      </ns0:c>
      <ns0:c r="G1504" s="76">
        <ns0:v>43</ns0:v>
      </ns0:c>
    </ns0:row>
    <ns0:row r="1505" spans="1:7">
      <ns0:c r="A1505">
        <ns0:v>2022</ns0:v>
      </ns0:c>
      <ns0:c r="B1505" t="s">
        <ns0:v>239</ns0:v>
      </ns0:c>
      <ns0:c r="C1505" t="s">
        <ns0:v>236</ns0:v>
      </ns0:c>
      <ns0:c r="D1505" t="s">
        <ns0:v>70</ns0:v>
      </ns0:c>
      <ns0:c r="E1505" t="s">
        <ns0:v>62</ns0:v>
      </ns0:c>
      <ns0:c r="F1505" t="s">
        <ns0:v>240</ns0:v>
      </ns0:c>
      <ns0:c r="G1505" s="76">
        <ns0:v>1163</ns0:v>
      </ns0:c>
    </ns0:row>
    <ns0:row r="1506" spans="1:7">
      <ns0:c r="A1506">
        <ns0:v>2022</ns0:v>
      </ns0:c>
      <ns0:c r="B1506" t="s">
        <ns0:v>239</ns0:v>
      </ns0:c>
      <ns0:c r="C1506" t="s">
        <ns0:v>236</ns0:v>
      </ns0:c>
      <ns0:c r="D1506" t="s">
        <ns0:v>71</ns0:v>
      </ns0:c>
      <ns0:c r="E1506" t="s">
        <ns0:v>64</ns0:v>
      </ns0:c>
      <ns0:c r="F1506" t="s">
        <ns0:v>32</ns0:v>
      </ns0:c>
      <ns0:c r="G1506" s="76">
        <ns0:v>20</ns0:v>
      </ns0:c>
    </ns0:row>
    <ns0:row r="1507" spans="1:7">
      <ns0:c r="A1507">
        <ns0:v>2022</ns0:v>
      </ns0:c>
      <ns0:c r="B1507" t="s">
        <ns0:v>239</ns0:v>
      </ns0:c>
      <ns0:c r="C1507" t="s">
        <ns0:v>236</ns0:v>
      </ns0:c>
      <ns0:c r="D1507" t="s">
        <ns0:v>71</ns0:v>
      </ns0:c>
      <ns0:c r="E1507" t="s">
        <ns0:v>64</ns0:v>
      </ns0:c>
      <ns0:c r="F1507" t="s">
        <ns0:v>240</ns0:v>
      </ns0:c>
      <ns0:c r="G1507" s="76">
        <ns0:v>856</ns0:v>
      </ns0:c>
    </ns0:row>
    <ns0:row r="1508" spans="1:7">
      <ns0:c r="A1508">
        <ns0:v>2022</ns0:v>
      </ns0:c>
      <ns0:c r="B1508" t="s">
        <ns0:v>239</ns0:v>
      </ns0:c>
      <ns0:c r="C1508" t="s">
        <ns0:v>236</ns0:v>
      </ns0:c>
      <ns0:c r="D1508" t="s">
        <ns0:v>72</ns0:v>
      </ns0:c>
      <ns0:c r="E1508" t="s">
        <ns0:v>66</ns0:v>
      </ns0:c>
      <ns0:c r="F1508" t="s">
        <ns0:v>32</ns0:v>
      </ns0:c>
      <ns0:c r="G1508" s="76">
        <ns0:v>48</ns0:v>
      </ns0:c>
    </ns0:row>
    <ns0:row r="1509" spans="1:7">
      <ns0:c r="A1509">
        <ns0:v>2022</ns0:v>
      </ns0:c>
      <ns0:c r="B1509" t="s">
        <ns0:v>239</ns0:v>
      </ns0:c>
      <ns0:c r="C1509" t="s">
        <ns0:v>236</ns0:v>
      </ns0:c>
      <ns0:c r="D1509" t="s">
        <ns0:v>72</ns0:v>
      </ns0:c>
      <ns0:c r="E1509" t="s">
        <ns0:v>66</ns0:v>
      </ns0:c>
      <ns0:c r="F1509" t="s">
        <ns0:v>240</ns0:v>
      </ns0:c>
      <ns0:c r="G1509" s="76">
        <ns0:v>379</ns0:v>
      </ns0:c>
    </ns0:row>
    <ns0:row r="1510" spans="1:7">
      <ns0:c r="A1510">
        <ns0:v>2022</ns0:v>
      </ns0:c>
      <ns0:c r="B1510" t="s">
        <ns0:v>239</ns0:v>
      </ns0:c>
      <ns0:c r="C1510" t="s">
        <ns0:v>236</ns0:v>
      </ns0:c>
      <ns0:c r="D1510" t="s">
        <ns0:v>73</ns0:v>
      </ns0:c>
      <ns0:c r="E1510" t="s">
        <ns0:v>60</ns0:v>
      </ns0:c>
      <ns0:c r="F1510" t="s">
        <ns0:v>32</ns0:v>
      </ns0:c>
      <ns0:c r="G1510" s="76">
        <ns0:v>14</ns0:v>
      </ns0:c>
    </ns0:row>
    <ns0:row r="1511" spans="1:7">
      <ns0:c r="A1511">
        <ns0:v>2022</ns0:v>
      </ns0:c>
      <ns0:c r="B1511" t="s">
        <ns0:v>239</ns0:v>
      </ns0:c>
      <ns0:c r="C1511" t="s">
        <ns0:v>236</ns0:v>
      </ns0:c>
      <ns0:c r="D1511" t="s">
        <ns0:v>73</ns0:v>
      </ns0:c>
      <ns0:c r="E1511" t="s">
        <ns0:v>60</ns0:v>
      </ns0:c>
      <ns0:c r="F1511" t="s">
        <ns0:v>240</ns0:v>
      </ns0:c>
      <ns0:c r="G1511" s="76">
        <ns0:v>337</ns0:v>
      </ns0:c>
    </ns0:row>
    <ns0:row r="1512" spans="1:7">
      <ns0:c r="A1512">
        <ns0:v>2022</ns0:v>
      </ns0:c>
      <ns0:c r="B1512" t="s">
        <ns0:v>239</ns0:v>
      </ns0:c>
      <ns0:c r="C1512" t="s">
        <ns0:v>236</ns0:v>
      </ns0:c>
      <ns0:c r="D1512" t="s">
        <ns0:v>74</ns0:v>
      </ns0:c>
      <ns0:c r="E1512" t="s">
        <ns0:v>54</ns0:v>
      </ns0:c>
      <ns0:c r="F1512" t="s">
        <ns0:v>32</ns0:v>
      </ns0:c>
      <ns0:c r="G1512" s="76">
        <ns0:v>12</ns0:v>
      </ns0:c>
    </ns0:row>
    <ns0:row r="1513" spans="1:7">
      <ns0:c r="A1513">
        <ns0:v>2022</ns0:v>
      </ns0:c>
      <ns0:c r="B1513" t="s">
        <ns0:v>239</ns0:v>
      </ns0:c>
      <ns0:c r="C1513" t="s">
        <ns0:v>236</ns0:v>
      </ns0:c>
      <ns0:c r="D1513" t="s">
        <ns0:v>74</ns0:v>
      </ns0:c>
      <ns0:c r="E1513" t="s">
        <ns0:v>54</ns0:v>
      </ns0:c>
      <ns0:c r="F1513" t="s">
        <ns0:v>240</ns0:v>
      </ns0:c>
      <ns0:c r="G1513" s="76">
        <ns0:v>1137</ns0:v>
      </ns0:c>
    </ns0:row>
    <ns0:row r="1514" spans="1:7">
      <ns0:c r="A1514">
        <ns0:v>2022</ns0:v>
      </ns0:c>
      <ns0:c r="B1514" t="s">
        <ns0:v>239</ns0:v>
      </ns0:c>
      <ns0:c r="C1514" t="s">
        <ns0:v>236</ns0:v>
      </ns0:c>
      <ns0:c r="D1514" t="s">
        <ns0:v>75</ns0:v>
      </ns0:c>
      <ns0:c r="E1514" t="s">
        <ns0:v>62</ns0:v>
      </ns0:c>
      <ns0:c r="F1514" t="s">
        <ns0:v>32</ns0:v>
      </ns0:c>
      <ns0:c r="G1514" s="76">
        <ns0:v>4</ns0:v>
      </ns0:c>
    </ns0:row>
    <ns0:row r="1515" spans="1:7">
      <ns0:c r="A1515">
        <ns0:v>2022</ns0:v>
      </ns0:c>
      <ns0:c r="B1515" t="s">
        <ns0:v>239</ns0:v>
      </ns0:c>
      <ns0:c r="C1515" t="s">
        <ns0:v>236</ns0:v>
      </ns0:c>
      <ns0:c r="D1515" t="s">
        <ns0:v>75</ns0:v>
      </ns0:c>
      <ns0:c r="E1515" t="s">
        <ns0:v>62</ns0:v>
      </ns0:c>
      <ns0:c r="F1515" t="s">
        <ns0:v>240</ns0:v>
      </ns0:c>
      <ns0:c r="G1515" s="76">
        <ns0:v>156</ns0:v>
      </ns0:c>
    </ns0:row>
    <ns0:row r="1516" spans="1:7">
      <ns0:c r="A1516">
        <ns0:v>2022</ns0:v>
      </ns0:c>
      <ns0:c r="B1516" t="s">
        <ns0:v>239</ns0:v>
      </ns0:c>
      <ns0:c r="C1516" t="s">
        <ns0:v>236</ns0:v>
      </ns0:c>
      <ns0:c r="D1516" t="s">
        <ns0:v>75</ns0:v>
      </ns0:c>
      <ns0:c r="E1516" t="s">
        <ns0:v>56</ns0:v>
      </ns0:c>
      <ns0:c r="F1516" t="s">
        <ns0:v>32</ns0:v>
      </ns0:c>
      <ns0:c r="G1516" s="76">
        <ns0:v>10</ns0:v>
      </ns0:c>
    </ns0:row>
    <ns0:row r="1517" spans="1:7">
      <ns0:c r="A1517">
        <ns0:v>2022</ns0:v>
      </ns0:c>
      <ns0:c r="B1517" t="s">
        <ns0:v>239</ns0:v>
      </ns0:c>
      <ns0:c r="C1517" t="s">
        <ns0:v>236</ns0:v>
      </ns0:c>
      <ns0:c r="D1517" t="s">
        <ns0:v>75</ns0:v>
      </ns0:c>
      <ns0:c r="E1517" t="s">
        <ns0:v>56</ns0:v>
      </ns0:c>
      <ns0:c r="F1517" t="s">
        <ns0:v>240</ns0:v>
      </ns0:c>
      <ns0:c r="G1517" s="76">
        <ns0:v>919</ns0:v>
      </ns0:c>
    </ns0:row>
    <ns0:row r="1518" spans="1:7">
      <ns0:c r="A1518">
        <ns0:v>2022</ns0:v>
      </ns0:c>
      <ns0:c r="B1518" t="s">
        <ns0:v>239</ns0:v>
      </ns0:c>
      <ns0:c r="C1518" t="s">
        <ns0:v>236</ns0:v>
      </ns0:c>
      <ns0:c r="D1518" t="s">
        <ns0:v>76</ns0:v>
      </ns0:c>
      <ns0:c r="E1518" t="s">
        <ns0:v>52</ns0:v>
      </ns0:c>
      <ns0:c r="F1518" t="s">
        <ns0:v>32</ns0:v>
      </ns0:c>
      <ns0:c r="G1518" s="76">
        <ns0:v>27</ns0:v>
      </ns0:c>
    </ns0:row>
    <ns0:row r="1519" spans="1:7">
      <ns0:c r="A1519">
        <ns0:v>2022</ns0:v>
      </ns0:c>
      <ns0:c r="B1519" t="s">
        <ns0:v>239</ns0:v>
      </ns0:c>
      <ns0:c r="C1519" t="s">
        <ns0:v>236</ns0:v>
      </ns0:c>
      <ns0:c r="D1519" t="s">
        <ns0:v>76</ns0:v>
      </ns0:c>
      <ns0:c r="E1519" t="s">
        <ns0:v>52</ns0:v>
      </ns0:c>
      <ns0:c r="F1519" t="s">
        <ns0:v>240</ns0:v>
      </ns0:c>
      <ns0:c r="G1519" s="76">
        <ns0:v>215</ns0:v>
      </ns0:c>
    </ns0:row>
    <ns0:row r="1520" spans="1:7">
      <ns0:c r="A1520">
        <ns0:v>2022</ns0:v>
      </ns0:c>
      <ns0:c r="B1520" t="s">
        <ns0:v>239</ns0:v>
      </ns0:c>
      <ns0:c r="C1520" t="s">
        <ns0:v>236</ns0:v>
      </ns0:c>
      <ns0:c r="D1520" t="s">
        <ns0:v>76</ns0:v>
      </ns0:c>
      <ns0:c r="E1520" t="s">
        <ns0:v>58</ns0:v>
      </ns0:c>
      <ns0:c r="F1520" t="s">
        <ns0:v>32</ns0:v>
      </ns0:c>
      <ns0:c r="G1520" s="76">
        <ns0:v>18</ns0:v>
      </ns0:c>
    </ns0:row>
    <ns0:row r="1521" spans="1:7">
      <ns0:c r="A1521">
        <ns0:v>2022</ns0:v>
      </ns0:c>
      <ns0:c r="B1521" t="s">
        <ns0:v>239</ns0:v>
      </ns0:c>
      <ns0:c r="C1521" t="s">
        <ns0:v>236</ns0:v>
      </ns0:c>
      <ns0:c r="D1521" t="s">
        <ns0:v>76</ns0:v>
      </ns0:c>
      <ns0:c r="E1521" t="s">
        <ns0:v>58</ns0:v>
      </ns0:c>
      <ns0:c r="F1521" t="s">
        <ns0:v>240</ns0:v>
      </ns0:c>
      <ns0:c r="G1521" s="76">
        <ns0:v>140</ns0:v>
      </ns0:c>
    </ns0:row>
  </ns0:sheetData>
  <ns0:pageMargins left="0.7" right="0.7" top="0.75" bottom="0.75" header="0.3" footer="0.3"/>
  <ns0:pageSetup paperSize="9" orientation="portrait"/>
</ns0:worksheet>
</file>

<file path=xl/worksheets/sheet12.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B00-000000000000}">
  <ns0:sheetPr>
    <ns0:tabColor rgb="FFFF0000"/>
  </ns0:sheetPr>
  <ns0:dimension ref="A2:I162"/>
  <ns0:sheetViews>
    <ns0:sheetView showGridLines="false" zoomScale="85" zoomScaleNormal="85" workbookViewId="0">
      <ns0:selection activeCell="B2" sqref="B2"/>
    </ns0:sheetView>
  </ns0:sheetViews>
  <ns0:sheetFormatPr defaultColWidth="11.42578125" defaultRowHeight="15.0"/>
  <ns0:cols>
    <ns0:col min="1" max="1" width="5.42578125" customWidth="true"/>
    <ns0:col min="2" max="2" width="29.0" customWidth="true"/>
    <ns0:col min="3" max="3" width="39.42578125" customWidth="true"/>
    <ns0:col min="4" max="4" width="20.7109375" customWidth="true"/>
    <ns0:col min="5" max="23" width="10.7109375" customWidth="true"/>
    <ns0:col min="24" max="24" width="10.140625" customWidth="true"/>
  </ns0:cols>
  <ns0:sheetData>
    <ns0:row r="2" spans="1:9" ht="16.5" customHeight="true">
      <ns0:c r="A2" s="16"/>
      <ns0:c r="B2" s="17" t="s">
        <ns0:v>257</ns0:v>
      </ns0:c>
    </ns0:row>
    <ns0:row r="3" spans="1:9" ht="16.5" customHeight="true">
      <ns0:c r="A3" s="16"/>
      <ns0:c r="B3" s="17"/>
    </ns0:row>
    <ns0:row r="4" spans="1:9" ht="16.5" customHeight="true">
      <ns0:c r="A4" s="16"/>
      <ns0:c r="B4" s="21" t="s">
        <ns0:v>49</ns0:v>
      </ns0:c>
    </ns0:row>
    <ns0:row r="5" spans="1:9" ht="16.5" customHeight="true">
      <ns0:c r="A5" s="16"/>
      <ns0:c r="B5" s="21" t="s">
        <ns0:v>22</ns0:v>
      </ns0:c>
    </ns0:row>
    <ns0:row r="6" spans="1:9" ht="16.5" customHeight="true">
      <ns0:c r="A6" s="16"/>
      <ns0:c r="B6" s="21"/>
    </ns0:row>
    <ns0:row r="7" spans="1:9" ht="16.5" customHeight="true">
      <ns0:c r="A7" s="16"/>
      <ns0:c r="B7" s="68" t="s">
        <ns0:v>26</ns0:v>
      </ns0:c>
      <ns0:c r="C7" s="57" t="s">
        <ns0:v>32</ns0:v>
      </ns0:c>
    </ns0:row>
    <ns0:row r="8" spans="1:9" ht="18.0" customHeight="true">
      <ns0:c r="A8" s="16"/>
      <ns0:c r="B8" s="26"/>
      <ns0:c r="D8" s="18"/>
    </ns0:row>
    <ns0:row r="9" spans="1:9" ht="16.5" customHeight="true">
      <ns0:c r="A9" s="16"/>
      <ns0:c r="B9" s="65" t="s">
        <ns0:v>28</ns0:v>
      </ns0:c>
      <ns0:c r="C9" s="66"/>
      <ns0:c r="D9" s="66"/>
      <ns0:c r="E9" s="73" t="s">
        <ns0:v>4</ns0:v>
      </ns0:c>
      <ns0:c r="F9" s="58"/>
      <ns0:c r="G9" s="58"/>
      <ns0:c r="H9" s="58"/>
      <ns0:c r="I9" s="59"/>
    </ns0:row>
    <ns0:row r="10" spans="1:9" ht="16.5" customHeight="true">
      <ns0:c r="A10" s="28"/>
      <ns0:c r="B10" s="67" t="s">
        <ns0:v>20</ns0:v>
      </ns0:c>
      <ns0:c r="C10" s="67" t="s">
        <ns0:v>21</ns0:v>
      </ns0:c>
      <ns0:c r="D10" s="67" t="s">
        <ns0:v>30</ns0:v>
      </ns0:c>
      <ns0:c r="E10" s="69">
        <ns0:v>2022</ns0:v>
      </ns0:c>
      <ns0:c r="F10" s="70">
        <ns0:v>2023</ns0:v>
      </ns0:c>
      <ns0:c r="G10" s="70">
        <ns0:v>2024</ns0:v>
      </ns0:c>
      <ns0:c r="H10" s="70">
        <ns0:v>2025</ns0:v>
      </ns0:c>
      <ns0:c r="I10" s="71">
        <ns0:v>2026</ns0:v>
      </ns0:c>
    </ns0:row>
    <ns0:row r="11" spans="1:9" ht="16.5" customHeight="true">
      <ns0:c r="A11" s="16"/>
      <ns0:c r="B11" s="60" t="s">
        <ns0:v>51</ns0:v>
      </ns0:c>
      <ns0:c r="C11" s="60" t="s">
        <ns0:v>52</ns0:v>
      </ns0:c>
      <ns0:c r="D11" s="72" t="s">
        <ns0:v>229</ns0:v>
      </ns0:c>
      <ns0:c r="E11" s="56">
        <ns0:v>67</ns0:v>
      </ns0:c>
      <ns0:c r="F11" s="56">
        <ns0:v>88</ns0:v>
      </ns0:c>
      <ns0:c r="G11" s="56">
        <ns0:v>137</ns0:v>
      </ns0:c>
      <ns0:c r="H11" s="56">
        <ns0:v>73</ns0:v>
      </ns0:c>
      <ns0:c r="I11" s="56">
        <ns0:v>58</ns0:v>
      </ns0:c>
    </ns0:row>
    <ns0:row r="12" spans="1:9">
      <ns0:c r="B12" s="61"/>
      <ns0:c r="C12" s="61"/>
      <ns0:c r="D12" s="42" t="s">
        <ns0:v>230</ns0:v>
      </ns0:c>
      <ns0:c r="E12" s="56">
        <ns0:v>85</ns0:v>
      </ns0:c>
      <ns0:c r="F12" s="56">
        <ns0:v>132</ns0:v>
      </ns0:c>
      <ns0:c r="G12" s="56">
        <ns0:v>130</ns0:v>
      </ns0:c>
      <ns0:c r="H12" s="56">
        <ns0:v>103</ns0:v>
      </ns0:c>
      <ns0:c r="I12" s="56">
        <ns0:v>144</ns0:v>
      </ns0:c>
    </ns0:row>
    <ns0:row r="13" spans="1:9">
      <ns0:c r="B13" s="61"/>
      <ns0:c r="C13" s="61"/>
      <ns0:c r="D13" s="42" t="s">
        <ns0:v>231</ns0:v>
      </ns0:c>
      <ns0:c r="E13" s="56">
        <ns0:v>54</ns0:v>
      </ns0:c>
      <ns0:c r="F13" s="56">
        <ns0:v>61</ns0:v>
      </ns0:c>
      <ns0:c r="G13" s="56">
        <ns0:v>49</ns0:v>
      </ns0:c>
      <ns0:c r="H13" s="56">
        <ns0:v>88</ns0:v>
      </ns0:c>
      <ns0:c r="I13" s="56">
        <ns0:v>33</ns0:v>
      </ns0:c>
    </ns0:row>
    <ns0:row r="14" spans="1:9">
      <ns0:c r="B14" s="61"/>
      <ns0:c r="C14" s="61"/>
      <ns0:c r="D14" s="42" t="s">
        <ns0:v>232</ns0:v>
      </ns0:c>
      <ns0:c r="E14" s="56">
        <ns0:v>40</ns0:v>
      </ns0:c>
      <ns0:c r="F14" s="56">
        <ns0:v>78</ns0:v>
      </ns0:c>
      <ns0:c r="G14" s="56">
        <ns0:v>71</ns0:v>
      </ns0:c>
      <ns0:c r="H14" s="56">
        <ns0:v>77</ns0:v>
      </ns0:c>
      <ns0:c r="I14" s="56">
        <ns0:v>88</ns0:v>
      </ns0:c>
    </ns0:row>
    <ns0:row r="15" spans="1:9">
      <ns0:c r="B15" s="61"/>
      <ns0:c r="C15" s="61"/>
      <ns0:c r="D15" s="42" t="s">
        <ns0:v>233</ns0:v>
      </ns0:c>
      <ns0:c r="E15" s="56">
        <ns0:v>40</ns0:v>
      </ns0:c>
      <ns0:c r="F15" s="56">
        <ns0:v>35</ns0:v>
      </ns0:c>
      <ns0:c r="G15" s="56">
        <ns0:v>52</ns0:v>
      </ns0:c>
      <ns0:c r="H15" s="56">
        <ns0:v>61</ns0:v>
      </ns0:c>
      <ns0:c r="I15" s="56">
        <ns0:v>45</ns0:v>
      </ns0:c>
    </ns0:row>
    <ns0:row r="16" spans="1:9">
      <ns0:c r="B16" s="61"/>
      <ns0:c r="C16" s="61"/>
      <ns0:c r="D16" s="42" t="s">
        <ns0:v>234</ns0:v>
      </ns0:c>
      <ns0:c r="E16" s="56">
        <ns0:v>35</ns0:v>
      </ns0:c>
      <ns0:c r="F16" s="56">
        <ns0:v>21</ns0:v>
      </ns0:c>
      <ns0:c r="G16" s="56">
        <ns0:v>50</ns0:v>
      </ns0:c>
      <ns0:c r="H16" s="56">
        <ns0:v>74</ns0:v>
      </ns0:c>
      <ns0:c r="I16" s="56">
        <ns0:v>78</ns0:v>
      </ns0:c>
    </ns0:row>
    <ns0:row r="17" spans="2:9">
      <ns0:c r="B17" s="61"/>
      <ns0:c r="C17" s="61"/>
      <ns0:c r="D17" s="42" t="s">
        <ns0:v>235</ns0:v>
      </ns0:c>
      <ns0:c r="E17" s="56">
        <ns0:v>11</ns0:v>
      </ns0:c>
      <ns0:c r="F17" s="56">
        <ns0:v>10</ns0:v>
      </ns0:c>
      <ns0:c r="G17" s="56">
        <ns0:v>16</ns0:v>
      </ns0:c>
      <ns0:c r="H17" s="56">
        <ns0:v>26</ns0:v>
      </ns0:c>
      <ns0:c r="I17" s="56">
        <ns0:v>28</ns0:v>
      </ns0:c>
    </ns0:row>
    <ns0:row r="18" spans="2:9">
      <ns0:c r="B18" s="61"/>
      <ns0:c r="C18" s="61"/>
      <ns0:c r="D18" s="42" t="s">
        <ns0:v>236</ns0:v>
      </ns0:c>
      <ns0:c r="E18" s="56">
        <ns0:v>22</ns0:v>
      </ns0:c>
      <ns0:c r="F18" s="56">
        <ns0:v>21</ns0:v>
      </ns0:c>
      <ns0:c r="G18" s="56">
        <ns0:v>17</ns0:v>
      </ns0:c>
      <ns0:c r="H18" s="56">
        <ns0:v>38</ns0:v>
      </ns0:c>
      <ns0:c r="I18" s="56">
        <ns0:v>34</ns0:v>
      </ns0:c>
    </ns0:row>
    <ns0:row r="19" spans="2:9">
      <ns0:c r="B19" s="60" t="s">
        <ns0:v>53</ns0:v>
      </ns0:c>
      <ns0:c r="C19" s="60" t="s">
        <ns0:v>54</ns0:v>
      </ns0:c>
      <ns0:c r="D19" s="42" t="s">
        <ns0:v>229</ns0:v>
      </ns0:c>
      <ns0:c r="E19" s="56">
        <ns0:v>36</ns0:v>
      </ns0:c>
      <ns0:c r="F19" s="56">
        <ns0:v>31</ns0:v>
      </ns0:c>
      <ns0:c r="G19" s="56">
        <ns0:v>44</ns0:v>
      </ns0:c>
      <ns0:c r="H19" s="56">
        <ns0:v>78</ns0:v>
      </ns0:c>
      <ns0:c r="I19" s="56">
        <ns0:v>83</ns0:v>
      </ns0:c>
    </ns0:row>
    <ns0:row r="20" spans="2:9">
      <ns0:c r="B20" s="61"/>
      <ns0:c r="C20" s="61"/>
      <ns0:c r="D20" s="42" t="s">
        <ns0:v>230</ns0:v>
      </ns0:c>
      <ns0:c r="E20" s="56">
        <ns0:v>101</ns0:v>
      </ns0:c>
      <ns0:c r="F20" s="56">
        <ns0:v>93</ns0:v>
      </ns0:c>
      <ns0:c r="G20" s="56">
        <ns0:v>75</ns0:v>
      </ns0:c>
      <ns0:c r="H20" s="56">
        <ns0:v>119</ns0:v>
      </ns0:c>
      <ns0:c r="I20" s="56">
        <ns0:v>79</ns0:v>
      </ns0:c>
    </ns0:row>
    <ns0:row r="21" spans="2:9">
      <ns0:c r="B21" s="61"/>
      <ns0:c r="C21" s="61"/>
      <ns0:c r="D21" s="42" t="s">
        <ns0:v>231</ns0:v>
      </ns0:c>
      <ns0:c r="E21" s="56">
        <ns0:v>58</ns0:v>
      </ns0:c>
      <ns0:c r="F21" s="56">
        <ns0:v>49</ns0:v>
      </ns0:c>
      <ns0:c r="G21" s="56">
        <ns0:v>42</ns0:v>
      </ns0:c>
      <ns0:c r="H21" s="56">
        <ns0:v>79</ns0:v>
      </ns0:c>
      <ns0:c r="I21" s="56">
        <ns0:v>71</ns0:v>
      </ns0:c>
    </ns0:row>
    <ns0:row r="22" spans="2:9">
      <ns0:c r="B22" s="61"/>
      <ns0:c r="C22" s="61"/>
      <ns0:c r="D22" s="42" t="s">
        <ns0:v>232</ns0:v>
      </ns0:c>
      <ns0:c r="E22" s="56">
        <ns0:v>44</ns0:v>
      </ns0:c>
      <ns0:c r="F22" s="56">
        <ns0:v>62</ns0:v>
      </ns0:c>
      <ns0:c r="G22" s="56">
        <ns0:v>58</ns0:v>
      </ns0:c>
      <ns0:c r="H22" s="56">
        <ns0:v>54</ns0:v>
      </ns0:c>
      <ns0:c r="I22" s="56">
        <ns0:v>66</ns0:v>
      </ns0:c>
    </ns0:row>
    <ns0:row r="23" spans="2:9">
      <ns0:c r="B23" s="61"/>
      <ns0:c r="C23" s="61"/>
      <ns0:c r="D23" s="42" t="s">
        <ns0:v>233</ns0:v>
      </ns0:c>
      <ns0:c r="E23" s="56">
        <ns0:v>43</ns0:v>
      </ns0:c>
      <ns0:c r="F23" s="56">
        <ns0:v>39</ns0:v>
      </ns0:c>
      <ns0:c r="G23" s="56">
        <ns0:v>55</ns0:v>
      </ns0:c>
      <ns0:c r="H23" s="56">
        <ns0:v>105</ns0:v>
      </ns0:c>
      <ns0:c r="I23" s="56">
        <ns0:v>36</ns0:v>
      </ns0:c>
    </ns0:row>
    <ns0:row r="24" spans="2:9">
      <ns0:c r="B24" s="61"/>
      <ns0:c r="C24" s="61"/>
      <ns0:c r="D24" s="42" t="s">
        <ns0:v>234</ns0:v>
      </ns0:c>
      <ns0:c r="E24" s="56">
        <ns0:v>47</ns0:v>
      </ns0:c>
      <ns0:c r="F24" s="56">
        <ns0:v>52</ns0:v>
      </ns0:c>
      <ns0:c r="G24" s="56">
        <ns0:v>45</ns0:v>
      </ns0:c>
      <ns0:c r="H24" s="56">
        <ns0:v>57</ns0:v>
      </ns0:c>
      <ns0:c r="I24" s="56">
        <ns0:v>72</ns0:v>
      </ns0:c>
    </ns0:row>
    <ns0:row r="25" spans="2:9">
      <ns0:c r="B25" s="61"/>
      <ns0:c r="C25" s="61"/>
      <ns0:c r="D25" s="42" t="s">
        <ns0:v>235</ns0:v>
      </ns0:c>
      <ns0:c r="E25" s="56">
        <ns0:v>53</ns0:v>
      </ns0:c>
      <ns0:c r="F25" s="56">
        <ns0:v>41</ns0:v>
      </ns0:c>
      <ns0:c r="G25" s="56">
        <ns0:v>43</ns0:v>
      </ns0:c>
      <ns0:c r="H25" s="56">
        <ns0:v>39</ns0:v>
      </ns0:c>
      <ns0:c r="I25" s="56">
        <ns0:v>52</ns0:v>
      </ns0:c>
    </ns0:row>
    <ns0:row r="26" spans="2:9">
      <ns0:c r="B26" s="61"/>
      <ns0:c r="C26" s="61"/>
      <ns0:c r="D26" s="42" t="s">
        <ns0:v>236</ns0:v>
      </ns0:c>
      <ns0:c r="E26" s="56">
        <ns0:v>28</ns0:v>
      </ns0:c>
      <ns0:c r="F26" s="56">
        <ns0:v>40</ns0:v>
      </ns0:c>
      <ns0:c r="G26" s="56">
        <ns0:v>47</ns0:v>
      </ns0:c>
      <ns0:c r="H26" s="56">
        <ns0:v>66</ns0:v>
      </ns0:c>
      <ns0:c r="I26" s="56">
        <ns0:v>67</ns0:v>
      </ns0:c>
    </ns0:row>
    <ns0:row r="27" spans="2:9">
      <ns0:c r="B27" s="60" t="s">
        <ns0:v>55</ns0:v>
      </ns0:c>
      <ns0:c r="C27" s="60" t="s">
        <ns0:v>56</ns0:v>
      </ns0:c>
      <ns0:c r="D27" s="42" t="s">
        <ns0:v>229</ns0:v>
      </ns0:c>
      <ns0:c r="E27" s="56">
        <ns0:v>38</ns0:v>
      </ns0:c>
      <ns0:c r="F27" s="56">
        <ns0:v>19</ns0:v>
      </ns0:c>
      <ns0:c r="G27" s="56">
        <ns0:v>32</ns0:v>
      </ns0:c>
      <ns0:c r="H27" s="56">
        <ns0:v>24</ns0:v>
      </ns0:c>
      <ns0:c r="I27" s="56">
        <ns0:v>23</ns0:v>
      </ns0:c>
    </ns0:row>
    <ns0:row r="28" spans="2:9">
      <ns0:c r="B28" s="61"/>
      <ns0:c r="C28" s="61"/>
      <ns0:c r="D28" s="42" t="s">
        <ns0:v>230</ns0:v>
      </ns0:c>
      <ns0:c r="E28" s="56">
        <ns0:v>58</ns0:v>
      </ns0:c>
      <ns0:c r="F28" s="56">
        <ns0:v>28</ns0:v>
      </ns0:c>
      <ns0:c r="G28" s="56">
        <ns0:v>41</ns0:v>
      </ns0:c>
      <ns0:c r="H28" s="56">
        <ns0:v>57</ns0:v>
      </ns0:c>
      <ns0:c r="I28" s="56">
        <ns0:v>52</ns0:v>
      </ns0:c>
    </ns0:row>
    <ns0:row r="29" spans="2:9">
      <ns0:c r="B29" s="61"/>
      <ns0:c r="C29" s="61"/>
      <ns0:c r="D29" s="42" t="s">
        <ns0:v>231</ns0:v>
      </ns0:c>
      <ns0:c r="E29" s="56">
        <ns0:v>33</ns0:v>
      </ns0:c>
      <ns0:c r="F29" s="56">
        <ns0:v>39</ns0:v>
      </ns0:c>
      <ns0:c r="G29" s="56">
        <ns0:v>44</ns0:v>
      </ns0:c>
      <ns0:c r="H29" s="56">
        <ns0:v>37</ns0:v>
      </ns0:c>
      <ns0:c r="I29" s="56">
        <ns0:v>40</ns0:v>
      </ns0:c>
    </ns0:row>
    <ns0:row r="30" spans="2:9">
      <ns0:c r="B30" s="61"/>
      <ns0:c r="C30" s="61"/>
      <ns0:c r="D30" s="42" t="s">
        <ns0:v>232</ns0:v>
      </ns0:c>
      <ns0:c r="E30" s="56">
        <ns0:v>30</ns0:v>
      </ns0:c>
      <ns0:c r="F30" s="56">
        <ns0:v>25</ns0:v>
      </ns0:c>
      <ns0:c r="G30" s="56">
        <ns0:v>32</ns0:v>
      </ns0:c>
      <ns0:c r="H30" s="56">
        <ns0:v>50</ns0:v>
      </ns0:c>
      <ns0:c r="I30" s="56">
        <ns0:v>50</ns0:v>
      </ns0:c>
    </ns0:row>
    <ns0:row r="31" spans="2:9">
      <ns0:c r="B31" s="61"/>
      <ns0:c r="C31" s="61"/>
      <ns0:c r="D31" s="42" t="s">
        <ns0:v>233</ns0:v>
      </ns0:c>
      <ns0:c r="E31" s="56">
        <ns0:v>23</ns0:v>
      </ns0:c>
      <ns0:c r="F31" s="56">
        <ns0:v>42</ns0:v>
      </ns0:c>
      <ns0:c r="G31" s="56">
        <ns0:v>36</ns0:v>
      </ns0:c>
      <ns0:c r="H31" s="56">
        <ns0:v>42</ns0:v>
      </ns0:c>
      <ns0:c r="I31" s="56">
        <ns0:v>35</ns0:v>
      </ns0:c>
    </ns0:row>
    <ns0:row r="32" spans="2:9">
      <ns0:c r="B32" s="61"/>
      <ns0:c r="C32" s="61"/>
      <ns0:c r="D32" s="42" t="s">
        <ns0:v>234</ns0:v>
      </ns0:c>
      <ns0:c r="E32" s="56">
        <ns0:v>12</ns0:v>
      </ns0:c>
      <ns0:c r="F32" s="56">
        <ns0:v>10</ns0:v>
      </ns0:c>
      <ns0:c r="G32" s="56">
        <ns0:v>13</ns0:v>
      </ns0:c>
      <ns0:c r="H32" s="56">
        <ns0:v>19</ns0:v>
      </ns0:c>
      <ns0:c r="I32" s="56">
        <ns0:v>38</ns0:v>
      </ns0:c>
    </ns0:row>
    <ns0:row r="33" spans="2:9">
      <ns0:c r="B33" s="61"/>
      <ns0:c r="C33" s="61"/>
      <ns0:c r="D33" s="42" t="s">
        <ns0:v>235</ns0:v>
      </ns0:c>
      <ns0:c r="E33" s="56">
        <ns0:v>13</ns0:v>
      </ns0:c>
      <ns0:c r="F33" s="56">
        <ns0:v>13</ns0:v>
      </ns0:c>
      <ns0:c r="G33" s="56">
        <ns0:v>13</ns0:v>
      </ns0:c>
      <ns0:c r="H33" s="56">
        <ns0:v>9</ns0:v>
      </ns0:c>
      <ns0:c r="I33" s="56">
        <ns0:v>11</ns0:v>
      </ns0:c>
    </ns0:row>
    <ns0:row r="34" spans="2:9">
      <ns0:c r="B34" s="61"/>
      <ns0:c r="C34" s="61"/>
      <ns0:c r="D34" s="42" t="s">
        <ns0:v>236</ns0:v>
      </ns0:c>
      <ns0:c r="E34" s="56">
        <ns0:v>14</ns0:v>
      </ns0:c>
      <ns0:c r="F34" s="56">
        <ns0:v>13</ns0:v>
      </ns0:c>
      <ns0:c r="G34" s="56">
        <ns0:v>9</ns0:v>
      </ns0:c>
      <ns0:c r="H34" s="56">
        <ns0:v>15</ns0:v>
      </ns0:c>
      <ns0:c r="I34" s="56">
        <ns0:v>8</ns0:v>
      </ns0:c>
    </ns0:row>
    <ns0:row r="35" spans="2:9">
      <ns0:c r="B35" s="60" t="s">
        <ns0:v>57</ns0:v>
      </ns0:c>
      <ns0:c r="C35" s="60" t="s">
        <ns0:v>58</ns0:v>
      </ns0:c>
      <ns0:c r="D35" s="42" t="s">
        <ns0:v>229</ns0:v>
      </ns0:c>
      <ns0:c r="E35" s="56">
        <ns0:v>21</ns0:v>
      </ns0:c>
      <ns0:c r="F35" s="56">
        <ns0:v>31</ns0:v>
      </ns0:c>
      <ns0:c r="G35" s="56">
        <ns0:v>19</ns0:v>
      </ns0:c>
      <ns0:c r="H35" s="56">
        <ns0:v>63</ns0:v>
      </ns0:c>
      <ns0:c r="I35" s="56">
        <ns0:v>42</ns0:v>
      </ns0:c>
    </ns0:row>
    <ns0:row r="36" spans="2:9">
      <ns0:c r="B36" s="61"/>
      <ns0:c r="C36" s="61"/>
      <ns0:c r="D36" s="42" t="s">
        <ns0:v>230</ns0:v>
      </ns0:c>
      <ns0:c r="E36" s="56">
        <ns0:v>50</ns0:v>
      </ns0:c>
      <ns0:c r="F36" s="56">
        <ns0:v>34</ns0:v>
      </ns0:c>
      <ns0:c r="G36" s="56">
        <ns0:v>64</ns0:v>
      </ns0:c>
      <ns0:c r="H36" s="56">
        <ns0:v>108</ns0:v>
      </ns0:c>
      <ns0:c r="I36" s="56">
        <ns0:v>100</ns0:v>
      </ns0:c>
    </ns0:row>
    <ns0:row r="37" spans="2:9">
      <ns0:c r="B37" s="61"/>
      <ns0:c r="C37" s="61"/>
      <ns0:c r="D37" s="42" t="s">
        <ns0:v>231</ns0:v>
      </ns0:c>
      <ns0:c r="E37" s="56">
        <ns0:v>62</ns0:v>
      </ns0:c>
      <ns0:c r="F37" s="56">
        <ns0:v>50</ns0:v>
      </ns0:c>
      <ns0:c r="G37" s="56">
        <ns0:v>38</ns0:v>
      </ns0:c>
      <ns0:c r="H37" s="56">
        <ns0:v>49</ns0:v>
      </ns0:c>
      <ns0:c r="I37" s="56">
        <ns0:v>63</ns0:v>
      </ns0:c>
    </ns0:row>
    <ns0:row r="38" spans="2:9">
      <ns0:c r="B38" s="61"/>
      <ns0:c r="C38" s="61"/>
      <ns0:c r="D38" s="42" t="s">
        <ns0:v>232</ns0:v>
      </ns0:c>
      <ns0:c r="E38" s="56">
        <ns0:v>31</ns0:v>
      </ns0:c>
      <ns0:c r="F38" s="56">
        <ns0:v>35</ns0:v>
      </ns0:c>
      <ns0:c r="G38" s="56">
        <ns0:v>39</ns0:v>
      </ns0:c>
      <ns0:c r="H38" s="56">
        <ns0:v>41</ns0:v>
      </ns0:c>
      <ns0:c r="I38" s="56">
        <ns0:v>44</ns0:v>
      </ns0:c>
    </ns0:row>
    <ns0:row r="39" spans="2:9">
      <ns0:c r="B39" s="61"/>
      <ns0:c r="C39" s="61"/>
      <ns0:c r="D39" s="42" t="s">
        <ns0:v>233</ns0:v>
      </ns0:c>
      <ns0:c r="E39" s="56">
        <ns0:v>29</ns0:v>
      </ns0:c>
      <ns0:c r="F39" s="56">
        <ns0:v>15</ns0:v>
      </ns0:c>
      <ns0:c r="G39" s="56">
        <ns0:v>24</ns0:v>
      </ns0:c>
      <ns0:c r="H39" s="56">
        <ns0:v>36</ns0:v>
      </ns0:c>
      <ns0:c r="I39" s="56">
        <ns0:v>40</ns0:v>
      </ns0:c>
    </ns0:row>
    <ns0:row r="40" spans="2:9">
      <ns0:c r="B40" s="61"/>
      <ns0:c r="C40" s="61"/>
      <ns0:c r="D40" s="42" t="s">
        <ns0:v>234</ns0:v>
      </ns0:c>
      <ns0:c r="E40" s="56">
        <ns0:v>24</ns0:v>
      </ns0:c>
      <ns0:c r="F40" s="56">
        <ns0:v>36</ns0:v>
      </ns0:c>
      <ns0:c r="G40" s="56">
        <ns0:v>21</ns0:v>
      </ns0:c>
      <ns0:c r="H40" s="56">
        <ns0:v>27</ns0:v>
      </ns0:c>
      <ns0:c r="I40" s="56">
        <ns0:v>65</ns0:v>
      </ns0:c>
    </ns0:row>
    <ns0:row r="41" spans="2:9">
      <ns0:c r="B41" s="61"/>
      <ns0:c r="C41" s="61"/>
      <ns0:c r="D41" s="42" t="s">
        <ns0:v>235</ns0:v>
      </ns0:c>
      <ns0:c r="E41" s="56">
        <ns0:v>23</ns0:v>
      </ns0:c>
      <ns0:c r="F41" s="56">
        <ns0:v>10</ns0:v>
      </ns0:c>
      <ns0:c r="G41" s="56">
        <ns0:v>22</ns0:v>
      </ns0:c>
      <ns0:c r="H41" s="56">
        <ns0:v>31</ns0:v>
      </ns0:c>
      <ns0:c r="I41" s="56">
        <ns0:v>12</ns0:v>
      </ns0:c>
    </ns0:row>
    <ns0:row r="42" spans="2:9">
      <ns0:c r="B42" s="61"/>
      <ns0:c r="C42" s="61"/>
      <ns0:c r="D42" s="42" t="s">
        <ns0:v>236</ns0:v>
      </ns0:c>
      <ns0:c r="E42" s="56">
        <ns0:v>7</ns0:v>
      </ns0:c>
      <ns0:c r="F42" s="56">
        <ns0:v>10</ns0:v>
      </ns0:c>
      <ns0:c r="G42" s="56">
        <ns0:v>15</ns0:v>
      </ns0:c>
      <ns0:c r="H42" s="56">
        <ns0:v>24</ns0:v>
      </ns0:c>
      <ns0:c r="I42" s="56">
        <ns0:v>17</ns0:v>
      </ns0:c>
    </ns0:row>
    <ns0:row r="43" spans="2:9">
      <ns0:c r="B43" s="60" t="s">
        <ns0:v>59</ns0:v>
      </ns0:c>
      <ns0:c r="C43" s="60" t="s">
        <ns0:v>60</ns0:v>
      </ns0:c>
      <ns0:c r="D43" s="42" t="s">
        <ns0:v>229</ns0:v>
      </ns0:c>
      <ns0:c r="E43" s="56">
        <ns0:v>61</ns0:v>
      </ns0:c>
      <ns0:c r="F43" s="56">
        <ns0:v>70</ns0:v>
      </ns0:c>
      <ns0:c r="G43" s="56">
        <ns0:v>84</ns0:v>
      </ns0:c>
      <ns0:c r="H43" s="56">
        <ns0:v>127</ns0:v>
      </ns0:c>
      <ns0:c r="I43" s="56">
        <ns0:v>87</ns0:v>
      </ns0:c>
    </ns0:row>
    <ns0:row r="44" spans="2:9">
      <ns0:c r="B44" s="61"/>
      <ns0:c r="C44" s="61"/>
      <ns0:c r="D44" s="42" t="s">
        <ns0:v>230</ns0:v>
      </ns0:c>
      <ns0:c r="E44" s="56">
        <ns0:v>100</ns0:v>
      </ns0:c>
      <ns0:c r="F44" s="56">
        <ns0:v>104</ns0:v>
      </ns0:c>
      <ns0:c r="G44" s="56">
        <ns0:v>139</ns0:v>
      </ns0:c>
      <ns0:c r="H44" s="56">
        <ns0:v>188</ns0:v>
      </ns0:c>
      <ns0:c r="I44" s="56">
        <ns0:v>167</ns0:v>
      </ns0:c>
    </ns0:row>
    <ns0:row r="45" spans="2:9">
      <ns0:c r="B45" s="61"/>
      <ns0:c r="C45" s="61"/>
      <ns0:c r="D45" s="42" t="s">
        <ns0:v>231</ns0:v>
      </ns0:c>
      <ns0:c r="E45" s="56">
        <ns0:v>91</ns0:v>
      </ns0:c>
      <ns0:c r="F45" s="56">
        <ns0:v>74</ns0:v>
      </ns0:c>
      <ns0:c r="G45" s="56">
        <ns0:v>91</ns0:v>
      </ns0:c>
      <ns0:c r="H45" s="56">
        <ns0:v>165</ns0:v>
      </ns0:c>
      <ns0:c r="I45" s="56">
        <ns0:v>113</ns0:v>
      </ns0:c>
    </ns0:row>
    <ns0:row r="46" spans="2:9">
      <ns0:c r="B46" s="61"/>
      <ns0:c r="C46" s="61"/>
      <ns0:c r="D46" s="42" t="s">
        <ns0:v>232</ns0:v>
      </ns0:c>
      <ns0:c r="E46" s="56">
        <ns0:v>62</ns0:v>
      </ns0:c>
      <ns0:c r="F46" s="56">
        <ns0:v>89</ns0:v>
      </ns0:c>
      <ns0:c r="G46" s="56">
        <ns0:v>80</ns0:v>
      </ns0:c>
      <ns0:c r="H46" s="56">
        <ns0:v>132</ns0:v>
      </ns0:c>
      <ns0:c r="I46" s="56">
        <ns0:v>133</ns0:v>
      </ns0:c>
    </ns0:row>
    <ns0:row r="47" spans="2:9">
      <ns0:c r="B47" s="61"/>
      <ns0:c r="C47" s="61"/>
      <ns0:c r="D47" s="42" t="s">
        <ns0:v>233</ns0:v>
      </ns0:c>
      <ns0:c r="E47" s="56">
        <ns0:v>71</ns0:v>
      </ns0:c>
      <ns0:c r="F47" s="56">
        <ns0:v>72</ns0:v>
      </ns0:c>
      <ns0:c r="G47" s="56">
        <ns0:v>62</ns0:v>
      </ns0:c>
      <ns0:c r="H47" s="56">
        <ns0:v>126</ns0:v>
      </ns0:c>
      <ns0:c r="I47" s="56">
        <ns0:v>117</ns0:v>
      </ns0:c>
    </ns0:row>
    <ns0:row r="48" spans="2:9">
      <ns0:c r="B48" s="61"/>
      <ns0:c r="C48" s="61"/>
      <ns0:c r="D48" s="42" t="s">
        <ns0:v>234</ns0:v>
      </ns0:c>
      <ns0:c r="E48" s="56">
        <ns0:v>38</ns0:v>
      </ns0:c>
      <ns0:c r="F48" s="56">
        <ns0:v>61</ns0:v>
      </ns0:c>
      <ns0:c r="G48" s="56">
        <ns0:v>74</ns0:v>
      </ns0:c>
      <ns0:c r="H48" s="56">
        <ns0:v>109</ns0:v>
      </ns0:c>
      <ns0:c r="I48" s="56">
        <ns0:v>90</ns0:v>
      </ns0:c>
    </ns0:row>
    <ns0:row r="49" spans="2:9">
      <ns0:c r="B49" s="61"/>
      <ns0:c r="C49" s="61"/>
      <ns0:c r="D49" s="42" t="s">
        <ns0:v>235</ns0:v>
      </ns0:c>
      <ns0:c r="E49" s="56">
        <ns0:v>58</ns0:v>
      </ns0:c>
      <ns0:c r="F49" s="56">
        <ns0:v>43</ns0:v>
      </ns0:c>
      <ns0:c r="G49" s="56">
        <ns0:v>30</ns0:v>
      </ns0:c>
      <ns0:c r="H49" s="56">
        <ns0:v>81</ns0:v>
      </ns0:c>
      <ns0:c r="I49" s="56">
        <ns0:v>69</ns0:v>
      </ns0:c>
    </ns0:row>
    <ns0:row r="50" spans="2:9">
      <ns0:c r="B50" s="61"/>
      <ns0:c r="C50" s="61"/>
      <ns0:c r="D50" s="42" t="s">
        <ns0:v>236</ns0:v>
      </ns0:c>
      <ns0:c r="E50" s="56">
        <ns0:v>51</ns0:v>
      </ns0:c>
      <ns0:c r="F50" s="56">
        <ns0:v>58</ns0:v>
      </ns0:c>
      <ns0:c r="G50" s="56">
        <ns0:v>85</ns0:v>
      </ns0:c>
      <ns0:c r="H50" s="56">
        <ns0:v>87</ns0:v>
      </ns0:c>
      <ns0:c r="I50" s="56">
        <ns0:v>56</ns0:v>
      </ns0:c>
    </ns0:row>
    <ns0:row r="51" spans="2:9">
      <ns0:c r="B51" s="60" t="s">
        <ns0:v>61</ns0:v>
      </ns0:c>
      <ns0:c r="C51" s="60" t="s">
        <ns0:v>62</ns0:v>
      </ns0:c>
      <ns0:c r="D51" s="42" t="s">
        <ns0:v>229</ns0:v>
      </ns0:c>
      <ns0:c r="E51" s="56">
        <ns0:v>18</ns0:v>
      </ns0:c>
      <ns0:c r="F51" s="56">
        <ns0:v>32</ns0:v>
      </ns0:c>
      <ns0:c r="G51" s="56">
        <ns0:v>26</ns0:v>
      </ns0:c>
      <ns0:c r="H51" s="56">
        <ns0:v>12</ns0:v>
      </ns0:c>
      <ns0:c r="I51" s="56">
        <ns0:v>26</ns0:v>
      </ns0:c>
    </ns0:row>
    <ns0:row r="52" spans="2:9">
      <ns0:c r="B52" s="61"/>
      <ns0:c r="C52" s="61"/>
      <ns0:c r="D52" s="42" t="s">
        <ns0:v>230</ns0:v>
      </ns0:c>
      <ns0:c r="E52" s="56">
        <ns0:v>57</ns0:v>
      </ns0:c>
      <ns0:c r="F52" s="56">
        <ns0:v>52</ns0:v>
      </ns0:c>
      <ns0:c r="G52" s="56">
        <ns0:v>28</ns0:v>
      </ns0:c>
      <ns0:c r="H52" s="56">
        <ns0:v>50</ns0:v>
      </ns0:c>
      <ns0:c r="I52" s="56">
        <ns0:v>38</ns0:v>
      </ns0:c>
    </ns0:row>
    <ns0:row r="53" spans="2:9">
      <ns0:c r="B53" s="61"/>
      <ns0:c r="C53" s="61"/>
      <ns0:c r="D53" s="42" t="s">
        <ns0:v>231</ns0:v>
      </ns0:c>
      <ns0:c r="E53" s="56">
        <ns0:v>54</ns0:v>
      </ns0:c>
      <ns0:c r="F53" s="56">
        <ns0:v>34</ns0:v>
      </ns0:c>
      <ns0:c r="G53" s="56">
        <ns0:v>40</ns0:v>
      </ns0:c>
      <ns0:c r="H53" s="56">
        <ns0:v>49</ns0:v>
      </ns0:c>
      <ns0:c r="I53" s="56">
        <ns0:v>31</ns0:v>
      </ns0:c>
    </ns0:row>
    <ns0:row r="54" spans="2:9">
      <ns0:c r="B54" s="61"/>
      <ns0:c r="C54" s="61"/>
      <ns0:c r="D54" s="42" t="s">
        <ns0:v>232</ns0:v>
      </ns0:c>
      <ns0:c r="E54" s="56">
        <ns0:v>43</ns0:v>
      </ns0:c>
      <ns0:c r="F54" s="56">
        <ns0:v>53</ns0:v>
      </ns0:c>
      <ns0:c r="G54" s="56">
        <ns0:v>42</ns0:v>
      </ns0:c>
      <ns0:c r="H54" s="56">
        <ns0:v>41</ns0:v>
      </ns0:c>
      <ns0:c r="I54" s="56">
        <ns0:v>46</ns0:v>
      </ns0:c>
    </ns0:row>
    <ns0:row r="55" spans="2:9">
      <ns0:c r="B55" s="61"/>
      <ns0:c r="C55" s="61"/>
      <ns0:c r="D55" s="42" t="s">
        <ns0:v>233</ns0:v>
      </ns0:c>
      <ns0:c r="E55" s="56">
        <ns0:v>25</ns0:v>
      </ns0:c>
      <ns0:c r="F55" s="56">
        <ns0:v>24</ns0:v>
      </ns0:c>
      <ns0:c r="G55" s="56">
        <ns0:v>43</ns0:v>
      </ns0:c>
      <ns0:c r="H55" s="56">
        <ns0:v>36</ns0:v>
      </ns0:c>
      <ns0:c r="I55" s="56">
        <ns0:v>19</ns0:v>
      </ns0:c>
    </ns0:row>
    <ns0:row r="56" spans="2:9">
      <ns0:c r="B56" s="61"/>
      <ns0:c r="C56" s="61"/>
      <ns0:c r="D56" s="42" t="s">
        <ns0:v>234</ns0:v>
      </ns0:c>
      <ns0:c r="E56" s="56">
        <ns0:v>24</ns0:v>
      </ns0:c>
      <ns0:c r="F56" s="56">
        <ns0:v>32</ns0:v>
      </ns0:c>
      <ns0:c r="G56" s="56">
        <ns0:v>13</ns0:v>
      </ns0:c>
      <ns0:c r="H56" s="56">
        <ns0:v>20</ns0:v>
      </ns0:c>
      <ns0:c r="I56" s="56">
        <ns0:v>16</ns0:v>
      </ns0:c>
    </ns0:row>
    <ns0:row r="57" spans="2:9">
      <ns0:c r="B57" s="61"/>
      <ns0:c r="C57" s="61"/>
      <ns0:c r="D57" s="42" t="s">
        <ns0:v>235</ns0:v>
      </ns0:c>
      <ns0:c r="E57" s="56">
        <ns0:v>6</ns0:v>
      </ns0:c>
      <ns0:c r="F57" s="56">
        <ns0:v>10</ns0:v>
      </ns0:c>
      <ns0:c r="G57" s="56">
        <ns0:v>5</ns0:v>
      </ns0:c>
      <ns0:c r="H57" s="56">
        <ns0:v>25</ns0:v>
      </ns0:c>
      <ns0:c r="I57" s="56">
        <ns0:v>21</ns0:v>
      </ns0:c>
    </ns0:row>
    <ns0:row r="58" spans="2:9">
      <ns0:c r="B58" s="61"/>
      <ns0:c r="C58" s="61"/>
      <ns0:c r="D58" s="42" t="s">
        <ns0:v>236</ns0:v>
      </ns0:c>
      <ns0:c r="E58" s="56">
        <ns0:v>14</ns0:v>
      </ns0:c>
      <ns0:c r="F58" s="56">
        <ns0:v>20</ns0:v>
      </ns0:c>
      <ns0:c r="G58" s="56">
        <ns0:v>18</ns0:v>
      </ns0:c>
      <ns0:c r="H58" s="56">
        <ns0:v>5</ns0:v>
      </ns0:c>
      <ns0:c r="I58" s="56">
        <ns0:v>26</ns0:v>
      </ns0:c>
    </ns0:row>
    <ns0:row r="59" spans="2:9">
      <ns0:c r="B59" s="60" t="s">
        <ns0:v>63</ns0:v>
      </ns0:c>
      <ns0:c r="C59" s="60" t="s">
        <ns0:v>64</ns0:v>
      </ns0:c>
      <ns0:c r="D59" s="42" t="s">
        <ns0:v>229</ns0:v>
      </ns0:c>
      <ns0:c r="E59" s="56">
        <ns0:v>15</ns0:v>
      </ns0:c>
      <ns0:c r="F59" s="56">
        <ns0:v>13</ns0:v>
      </ns0:c>
      <ns0:c r="G59" s="56">
        <ns0:v>8</ns0:v>
      </ns0:c>
      <ns0:c r="H59" s="56">
        <ns0:v>9</ns0:v>
      </ns0:c>
      <ns0:c r="I59" s="56">
        <ns0:v>15</ns0:v>
      </ns0:c>
    </ns0:row>
    <ns0:row r="60" spans="2:9">
      <ns0:c r="B60" s="61"/>
      <ns0:c r="C60" s="61"/>
      <ns0:c r="D60" s="42" t="s">
        <ns0:v>230</ns0:v>
      </ns0:c>
      <ns0:c r="E60" s="56">
        <ns0:v>16</ns0:v>
      </ns0:c>
      <ns0:c r="F60" s="56">
        <ns0:v>21</ns0:v>
      </ns0:c>
      <ns0:c r="G60" s="56">
        <ns0:v>47</ns0:v>
      </ns0:c>
      <ns0:c r="H60" s="56">
        <ns0:v>28</ns0:v>
      </ns0:c>
      <ns0:c r="I60" s="56">
        <ns0:v>23</ns0:v>
      </ns0:c>
    </ns0:row>
    <ns0:row r="61" spans="2:9">
      <ns0:c r="B61" s="61"/>
      <ns0:c r="C61" s="61"/>
      <ns0:c r="D61" s="42" t="s">
        <ns0:v>231</ns0:v>
      </ns0:c>
      <ns0:c r="E61" s="56">
        <ns0:v>20</ns0:v>
      </ns0:c>
      <ns0:c r="F61" s="56">
        <ns0:v>39</ns0:v>
      </ns0:c>
      <ns0:c r="G61" s="56">
        <ns0:v>25</ns0:v>
      </ns0:c>
      <ns0:c r="H61" s="56">
        <ns0:v>16</ns0:v>
      </ns0:c>
      <ns0:c r="I61" s="56">
        <ns0:v>12</ns0:v>
      </ns0:c>
    </ns0:row>
    <ns0:row r="62" spans="2:9">
      <ns0:c r="B62" s="61"/>
      <ns0:c r="C62" s="61"/>
      <ns0:c r="D62" s="42" t="s">
        <ns0:v>232</ns0:v>
      </ns0:c>
      <ns0:c r="E62" s="56">
        <ns0:v>14</ns0:v>
      </ns0:c>
      <ns0:c r="F62" s="56">
        <ns0:v>20</ns0:v>
      </ns0:c>
      <ns0:c r="G62" s="56">
        <ns0:v>23</ns0:v>
      </ns0:c>
      <ns0:c r="H62" s="56">
        <ns0:v>18</ns0:v>
      </ns0:c>
      <ns0:c r="I62" s="56">
        <ns0:v>28</ns0:v>
      </ns0:c>
    </ns0:row>
    <ns0:row r="63" spans="2:9">
      <ns0:c r="B63" s="61"/>
      <ns0:c r="C63" s="61"/>
      <ns0:c r="D63" s="42" t="s">
        <ns0:v>233</ns0:v>
      </ns0:c>
      <ns0:c r="E63" s="56">
        <ns0:v>10</ns0:v>
      </ns0:c>
      <ns0:c r="F63" s="56">
        <ns0:v>13</ns0:v>
      </ns0:c>
      <ns0:c r="G63" s="56">
        <ns0:v>26</ns0:v>
      </ns0:c>
      <ns0:c r="H63" s="56">
        <ns0:v>23</ns0:v>
      </ns0:c>
      <ns0:c r="I63" s="56">
        <ns0:v>8</ns0:v>
      </ns0:c>
    </ns0:row>
    <ns0:row r="64" spans="2:9">
      <ns0:c r="B64" s="61"/>
      <ns0:c r="C64" s="61"/>
      <ns0:c r="D64" s="42" t="s">
        <ns0:v>234</ns0:v>
      </ns0:c>
      <ns0:c r="E64" s="56">
        <ns0:v>8</ns0:v>
      </ns0:c>
      <ns0:c r="F64" s="56">
        <ns0:v>10</ns0:v>
      </ns0:c>
      <ns0:c r="G64" s="56">
        <ns0:v>16</ns0:v>
      </ns0:c>
      <ns0:c r="H64" s="56">
        <ns0:v>12</ns0:v>
      </ns0:c>
      <ns0:c r="I64" s="56">
        <ns0:v>12</ns0:v>
      </ns0:c>
    </ns0:row>
    <ns0:row r="65" spans="2:9">
      <ns0:c r="B65" s="61"/>
      <ns0:c r="C65" s="61"/>
      <ns0:c r="D65" s="42" t="s">
        <ns0:v>235</ns0:v>
      </ns0:c>
      <ns0:c r="E65" s="56">
        <ns0:v>8</ns0:v>
      </ns0:c>
      <ns0:c r="F65" s="56">
        <ns0:v>7</ns0:v>
      </ns0:c>
      <ns0:c r="G65" s="56">
        <ns0:v>14</ns0:v>
      </ns0:c>
      <ns0:c r="H65" s="56">
        <ns0:v>12</ns0:v>
      </ns0:c>
      <ns0:c r="I65" s="56">
        <ns0:v>6</ns0:v>
      </ns0:c>
    </ns0:row>
    <ns0:row r="66" spans="2:9">
      <ns0:c r="B66" s="61"/>
      <ns0:c r="C66" s="61"/>
      <ns0:c r="D66" s="42" t="s">
        <ns0:v>236</ns0:v>
      </ns0:c>
      <ns0:c r="E66" s="56">
        <ns0:v>14</ns0:v>
      </ns0:c>
      <ns0:c r="F66" s="56">
        <ns0:v>20</ns0:v>
      </ns0:c>
      <ns0:c r="G66" s="56">
        <ns0:v>17</ns0:v>
      </ns0:c>
      <ns0:c r="H66" s="56">
        <ns0:v>23</ns0:v>
      </ns0:c>
      <ns0:c r="I66" s="56">
        <ns0:v>19</ns0:v>
      </ns0:c>
    </ns0:row>
    <ns0:row r="67" spans="2:9">
      <ns0:c r="B67" s="60" t="s">
        <ns0:v>65</ns0:v>
      </ns0:c>
      <ns0:c r="C67" s="60" t="s">
        <ns0:v>66</ns0:v>
      </ns0:c>
      <ns0:c r="D67" s="42" t="s">
        <ns0:v>229</ns0:v>
      </ns0:c>
      <ns0:c r="E67" s="56">
        <ns0:v>72</ns0:v>
      </ns0:c>
      <ns0:c r="F67" s="56">
        <ns0:v>85</ns0:v>
      </ns0:c>
      <ns0:c r="G67" s="56">
        <ns0:v>63</ns0:v>
      </ns0:c>
      <ns0:c r="H67" s="56">
        <ns0:v>106</ns0:v>
      </ns0:c>
      <ns0:c r="I67" s="56">
        <ns0:v>78</ns0:v>
      </ns0:c>
    </ns0:row>
    <ns0:row r="68" spans="2:9">
      <ns0:c r="B68" s="61"/>
      <ns0:c r="C68" s="61"/>
      <ns0:c r="D68" s="42" t="s">
        <ns0:v>230</ns0:v>
      </ns0:c>
      <ns0:c r="E68" s="56">
        <ns0:v>100</ns0:v>
      </ns0:c>
      <ns0:c r="F68" s="56">
        <ns0:v>100</ns0:v>
      </ns0:c>
      <ns0:c r="G68" s="56">
        <ns0:v>92</ns0:v>
      </ns0:c>
      <ns0:c r="H68" s="56">
        <ns0:v>129</ns0:v>
      </ns0:c>
      <ns0:c r="I68" s="56">
        <ns0:v>108</ns0:v>
      </ns0:c>
    </ns0:row>
    <ns0:row r="69" spans="2:9">
      <ns0:c r="B69" s="61"/>
      <ns0:c r="C69" s="61"/>
      <ns0:c r="D69" s="42" t="s">
        <ns0:v>231</ns0:v>
      </ns0:c>
      <ns0:c r="E69" s="56">
        <ns0:v>95</ns0:v>
      </ns0:c>
      <ns0:c r="F69" s="56">
        <ns0:v>86</ns0:v>
      </ns0:c>
      <ns0:c r="G69" s="56">
        <ns0:v>96</ns0:v>
      </ns0:c>
      <ns0:c r="H69" s="56">
        <ns0:v>98</ns0:v>
      </ns0:c>
      <ns0:c r="I69" s="56">
        <ns0:v>85</ns0:v>
      </ns0:c>
    </ns0:row>
    <ns0:row r="70" spans="2:9">
      <ns0:c r="B70" s="61"/>
      <ns0:c r="C70" s="61"/>
      <ns0:c r="D70" s="42" t="s">
        <ns0:v>232</ns0:v>
      </ns0:c>
      <ns0:c r="E70" s="56">
        <ns0:v>58</ns0:v>
      </ns0:c>
      <ns0:c r="F70" s="56">
        <ns0:v>51</ns0:v>
      </ns0:c>
      <ns0:c r="G70" s="56">
        <ns0:v>102</ns0:v>
      </ns0:c>
      <ns0:c r="H70" s="56">
        <ns0:v>90</ns0:v>
      </ns0:c>
      <ns0:c r="I70" s="56">
        <ns0:v>96</ns0:v>
      </ns0:c>
    </ns0:row>
    <ns0:row r="71" spans="2:9">
      <ns0:c r="B71" s="61"/>
      <ns0:c r="C71" s="61"/>
      <ns0:c r="D71" s="42" t="s">
        <ns0:v>233</ns0:v>
      </ns0:c>
      <ns0:c r="E71" s="56">
        <ns0:v>48</ns0:v>
      </ns0:c>
      <ns0:c r="F71" s="56">
        <ns0:v>51</ns0:v>
      </ns0:c>
      <ns0:c r="G71" s="56">
        <ns0:v>75</ns0:v>
      </ns0:c>
      <ns0:c r="H71" s="56">
        <ns0:v>73</ns0:v>
      </ns0:c>
      <ns0:c r="I71" s="56">
        <ns0:v>93</ns0:v>
      </ns0:c>
    </ns0:row>
    <ns0:row r="72" spans="2:9">
      <ns0:c r="B72" s="61"/>
      <ns0:c r="C72" s="61"/>
      <ns0:c r="D72" s="42" t="s">
        <ns0:v>234</ns0:v>
      </ns0:c>
      <ns0:c r="E72" s="56">
        <ns0:v>45</ns0:v>
      </ns0:c>
      <ns0:c r="F72" s="56">
        <ns0:v>41</ns0:v>
      </ns0:c>
      <ns0:c r="G72" s="56">
        <ns0:v>63</ns0:v>
      </ns0:c>
      <ns0:c r="H72" s="56">
        <ns0:v>55</ns0:v>
      </ns0:c>
      <ns0:c r="I72" s="56">
        <ns0:v>42</ns0:v>
      </ns0:c>
    </ns0:row>
    <ns0:row r="73" spans="2:9">
      <ns0:c r="B73" s="61"/>
      <ns0:c r="C73" s="61"/>
      <ns0:c r="D73" s="42" t="s">
        <ns0:v>235</ns0:v>
      </ns0:c>
      <ns0:c r="E73" s="56">
        <ns0:v>31</ns0:v>
      </ns0:c>
      <ns0:c r="F73" s="56">
        <ns0:v>31</ns0:v>
      </ns0:c>
      <ns0:c r="G73" s="56">
        <ns0:v>44</ns0:v>
      </ns0:c>
      <ns0:c r="H73" s="56">
        <ns0:v>55</ns0:v>
      </ns0:c>
      <ns0:c r="I73" s="56">
        <ns0:v>30</ns0:v>
      </ns0:c>
    </ns0:row>
    <ns0:row r="74" spans="2:9">
      <ns0:c r="B74" s="61"/>
      <ns0:c r="C74" s="61"/>
      <ns0:c r="D74" s="42" t="s">
        <ns0:v>236</ns0:v>
      </ns0:c>
      <ns0:c r="E74" s="56">
        <ns0:v>20</ns0:v>
      </ns0:c>
      <ns0:c r="F74" s="56">
        <ns0:v>14</ns0:v>
      </ns0:c>
      <ns0:c r="G74" s="56">
        <ns0:v>36</ns0:v>
      </ns0:c>
      <ns0:c r="H74" s="56">
        <ns0:v>50</ns0:v>
      </ns0:c>
      <ns0:c r="I74" s="56">
        <ns0:v>28</ns0:v>
      </ns0:c>
    </ns0:row>
    <ns0:row r="75" spans="2:9">
      <ns0:c r="B75" s="60" t="s">
        <ns0:v>67</ns0:v>
      </ns0:c>
      <ns0:c r="C75" s="60" t="s">
        <ns0:v>68</ns0:v>
      </ns0:c>
      <ns0:c r="D75" s="42" t="s">
        <ns0:v>229</ns0:v>
      </ns0:c>
      <ns0:c r="E75" s="56">
        <ns0:v>52</ns0:v>
      </ns0:c>
      <ns0:c r="F75" s="56">
        <ns0:v>49</ns0:v>
      </ns0:c>
      <ns0:c r="G75" s="56">
        <ns0:v>61</ns0:v>
      </ns0:c>
      <ns0:c r="H75" s="56">
        <ns0:v>70</ns0:v>
      </ns0:c>
      <ns0:c r="I75" s="56">
        <ns0:v>54</ns0:v>
      </ns0:c>
    </ns0:row>
    <ns0:row r="76" spans="2:9">
      <ns0:c r="B76" s="61"/>
      <ns0:c r="C76" s="61"/>
      <ns0:c r="D76" s="42" t="s">
        <ns0:v>230</ns0:v>
      </ns0:c>
      <ns0:c r="E76" s="56">
        <ns0:v>140</ns0:v>
      </ns0:c>
      <ns0:c r="F76" s="56">
        <ns0:v>130</ns0:v>
      </ns0:c>
      <ns0:c r="G76" s="56">
        <ns0:v>150</ns0:v>
      </ns0:c>
      <ns0:c r="H76" s="56">
        <ns0:v>176</ns0:v>
      </ns0:c>
      <ns0:c r="I76" s="56">
        <ns0:v>130</ns0:v>
      </ns0:c>
    </ns0:row>
    <ns0:row r="77" spans="2:9">
      <ns0:c r="B77" s="61"/>
      <ns0:c r="C77" s="61"/>
      <ns0:c r="D77" s="42" t="s">
        <ns0:v>231</ns0:v>
      </ns0:c>
      <ns0:c r="E77" s="56">
        <ns0:v>95</ns0:v>
      </ns0:c>
      <ns0:c r="F77" s="56">
        <ns0:v>92</ns0:v>
      </ns0:c>
      <ns0:c r="G77" s="56">
        <ns0:v>91</ns0:v>
      </ns0:c>
      <ns0:c r="H77" s="56">
        <ns0:v>121</ns0:v>
      </ns0:c>
      <ns0:c r="I77" s="56">
        <ns0:v>138</ns0:v>
      </ns0:c>
    </ns0:row>
    <ns0:row r="78" spans="2:9">
      <ns0:c r="B78" s="61"/>
      <ns0:c r="C78" s="61"/>
      <ns0:c r="D78" s="42" t="s">
        <ns0:v>232</ns0:v>
      </ns0:c>
      <ns0:c r="E78" s="56">
        <ns0:v>69</ns0:v>
      </ns0:c>
      <ns0:c r="F78" s="56">
        <ns0:v>78</ns0:v>
      </ns0:c>
      <ns0:c r="G78" s="56">
        <ns0:v>77</ns0:v>
      </ns0:c>
      <ns0:c r="H78" s="56">
        <ns0:v>89</ns0:v>
      </ns0:c>
      <ns0:c r="I78" s="56">
        <ns0:v>72</ns0:v>
      </ns0:c>
    </ns0:row>
    <ns0:row r="79" spans="2:9">
      <ns0:c r="B79" s="61"/>
      <ns0:c r="C79" s="61"/>
      <ns0:c r="D79" s="42" t="s">
        <ns0:v>233</ns0:v>
      </ns0:c>
      <ns0:c r="E79" s="56">
        <ns0:v>49</ns0:v>
      </ns0:c>
      <ns0:c r="F79" s="56">
        <ns0:v>70</ns0:v>
      </ns0:c>
      <ns0:c r="G79" s="56">
        <ns0:v>35</ns0:v>
      </ns0:c>
      <ns0:c r="H79" s="56">
        <ns0:v>88</ns0:v>
      </ns0:c>
      <ns0:c r="I79" s="56">
        <ns0:v>47</ns0:v>
      </ns0:c>
    </ns0:row>
    <ns0:row r="80" spans="2:9">
      <ns0:c r="B80" s="61"/>
      <ns0:c r="C80" s="61"/>
      <ns0:c r="D80" s="42" t="s">
        <ns0:v>234</ns0:v>
      </ns0:c>
      <ns0:c r="E80" s="56">
        <ns0:v>46</ns0:v>
      </ns0:c>
      <ns0:c r="F80" s="56">
        <ns0:v>47</ns0:v>
      </ns0:c>
      <ns0:c r="G80" s="56">
        <ns0:v>45</ns0:v>
      </ns0:c>
      <ns0:c r="H80" s="56">
        <ns0:v>35</ns0:v>
      </ns0:c>
      <ns0:c r="I80" s="56">
        <ns0:v>33</ns0:v>
      </ns0:c>
    </ns0:row>
    <ns0:row r="81" spans="2:9">
      <ns0:c r="B81" s="61"/>
      <ns0:c r="C81" s="61"/>
      <ns0:c r="D81" s="42" t="s">
        <ns0:v>235</ns0:v>
      </ns0:c>
      <ns0:c r="E81" s="56">
        <ns0:v>46</ns0:v>
      </ns0:c>
      <ns0:c r="F81" s="56">
        <ns0:v>33</ns0:v>
      </ns0:c>
      <ns0:c r="G81" s="56">
        <ns0:v>55</ns0:v>
      </ns0:c>
      <ns0:c r="H81" s="56">
        <ns0:v>34</ns0:v>
      </ns0:c>
      <ns0:c r="I81" s="56">
        <ns0:v>17</ns0:v>
      </ns0:c>
    </ns0:row>
    <ns0:row r="82" spans="2:9">
      <ns0:c r="B82" s="61"/>
      <ns0:c r="C82" s="61"/>
      <ns0:c r="D82" s="42" t="s">
        <ns0:v>236</ns0:v>
      </ns0:c>
      <ns0:c r="E82" s="56">
        <ns0:v>31</ns0:v>
      </ns0:c>
      <ns0:c r="F82" s="56">
        <ns0:v>39</ns0:v>
      </ns0:c>
      <ns0:c r="G82" s="56">
        <ns0:v>44</ns0:v>
      </ns0:c>
      <ns0:c r="H82" s="56">
        <ns0:v>56</ns0:v>
      </ns0:c>
      <ns0:c r="I82" s="56">
        <ns0:v>66</ns0:v>
      </ns0:c>
    </ns0:row>
    <ns0:row r="83" spans="2:9">
      <ns0:c r="B83" s="60" t="s">
        <ns0:v>69</ns0:v>
      </ns0:c>
      <ns0:c r="C83" s="60" t="s">
        <ns0:v>68</ns0:v>
      </ns0:c>
      <ns0:c r="D83" s="42" t="s">
        <ns0:v>229</ns0:v>
      </ns0:c>
      <ns0:c r="E83" s="56">
        <ns0:v>116</ns0:v>
      </ns0:c>
      <ns0:c r="F83" s="56">
        <ns0:v>121</ns0:v>
      </ns0:c>
      <ns0:c r="G83" s="56">
        <ns0:v>132</ns0:v>
      </ns0:c>
      <ns0:c r="H83" s="56">
        <ns0:v>129</ns0:v>
      </ns0:c>
      <ns0:c r="I83" s="56">
        <ns0:v>91</ns0:v>
      </ns0:c>
    </ns0:row>
    <ns0:row r="84" spans="2:9">
      <ns0:c r="B84" s="61"/>
      <ns0:c r="C84" s="61"/>
      <ns0:c r="D84" s="42" t="s">
        <ns0:v>230</ns0:v>
      </ns0:c>
      <ns0:c r="E84" s="56">
        <ns0:v>172</ns0:v>
      </ns0:c>
      <ns0:c r="F84" s="56">
        <ns0:v>127</ns0:v>
      </ns0:c>
      <ns0:c r="G84" s="56">
        <ns0:v>183</ns0:v>
      </ns0:c>
      <ns0:c r="H84" s="56">
        <ns0:v>245</ns0:v>
      </ns0:c>
      <ns0:c r="I84" s="56">
        <ns0:v>239</ns0:v>
      </ns0:c>
    </ns0:row>
    <ns0:row r="85" spans="2:9">
      <ns0:c r="B85" s="61"/>
      <ns0:c r="C85" s="61"/>
      <ns0:c r="D85" s="42" t="s">
        <ns0:v>231</ns0:v>
      </ns0:c>
      <ns0:c r="E85" s="56">
        <ns0:v>137</ns0:v>
      </ns0:c>
      <ns0:c r="F85" s="56">
        <ns0:v>155</ns0:v>
      </ns0:c>
      <ns0:c r="G85" s="56">
        <ns0:v>130</ns0:v>
      </ns0:c>
      <ns0:c r="H85" s="56">
        <ns0:v>136</ns0:v>
      </ns0:c>
      <ns0:c r="I85" s="56">
        <ns0:v>128</ns0:v>
      </ns0:c>
    </ns0:row>
    <ns0:row r="86" spans="2:9">
      <ns0:c r="B86" s="61"/>
      <ns0:c r="C86" s="61"/>
      <ns0:c r="D86" s="42" t="s">
        <ns0:v>232</ns0:v>
      </ns0:c>
      <ns0:c r="E86" s="56">
        <ns0:v>121</ns0:v>
      </ns0:c>
      <ns0:c r="F86" s="56">
        <ns0:v>107</ns0:v>
      </ns0:c>
      <ns0:c r="G86" s="56">
        <ns0:v>157</ns0:v>
      </ns0:c>
      <ns0:c r="H86" s="56">
        <ns0:v>183</ns0:v>
      </ns0:c>
      <ns0:c r="I86" s="56">
        <ns0:v>164</ns0:v>
      </ns0:c>
    </ns0:row>
    <ns0:row r="87" spans="2:9">
      <ns0:c r="B87" s="61"/>
      <ns0:c r="C87" s="61"/>
      <ns0:c r="D87" s="42" t="s">
        <ns0:v>233</ns0:v>
      </ns0:c>
      <ns0:c r="E87" s="56">
        <ns0:v>135</ns0:v>
      </ns0:c>
      <ns0:c r="F87" s="56">
        <ns0:v>104</ns0:v>
      </ns0:c>
      <ns0:c r="G87" s="56">
        <ns0:v>120</ns0:v>
      </ns0:c>
      <ns0:c r="H87" s="56">
        <ns0:v>158</ns0:v>
      </ns0:c>
      <ns0:c r="I87" s="56">
        <ns0:v>135</ns0:v>
      </ns0:c>
    </ns0:row>
    <ns0:row r="88" spans="2:9">
      <ns0:c r="B88" s="61"/>
      <ns0:c r="C88" s="61"/>
      <ns0:c r="D88" s="42" t="s">
        <ns0:v>234</ns0:v>
      </ns0:c>
      <ns0:c r="E88" s="56">
        <ns0:v>114</ns0:v>
      </ns0:c>
      <ns0:c r="F88" s="56">
        <ns0:v>96</ns0:v>
      </ns0:c>
      <ns0:c r="G88" s="56">
        <ns0:v>91</ns0:v>
      </ns0:c>
      <ns0:c r="H88" s="56">
        <ns0:v>106</ns0:v>
      </ns0:c>
      <ns0:c r="I88" s="56">
        <ns0:v>105</ns0:v>
      </ns0:c>
    </ns0:row>
    <ns0:row r="89" spans="2:9">
      <ns0:c r="B89" s="61"/>
      <ns0:c r="C89" s="61"/>
      <ns0:c r="D89" s="42" t="s">
        <ns0:v>235</ns0:v>
      </ns0:c>
      <ns0:c r="E89" s="56">
        <ns0:v>33</ns0:v>
      </ns0:c>
      <ns0:c r="F89" s="56">
        <ns0:v>48</ns0:v>
      </ns0:c>
      <ns0:c r="G89" s="56">
        <ns0:v>58</ns0:v>
      </ns0:c>
      <ns0:c r="H89" s="56">
        <ns0:v>58</ns0:v>
      </ns0:c>
      <ns0:c r="I89" s="56">
        <ns0:v>49</ns0:v>
      </ns0:c>
    </ns0:row>
    <ns0:row r="90" spans="2:9">
      <ns0:c r="B90" s="61"/>
      <ns0:c r="C90" s="61"/>
      <ns0:c r="D90" s="42" t="s">
        <ns0:v>236</ns0:v>
      </ns0:c>
      <ns0:c r="E90" s="56">
        <ns0:v>73</ns0:v>
      </ns0:c>
      <ns0:c r="F90" s="56">
        <ns0:v>67</ns0:v>
      </ns0:c>
      <ns0:c r="G90" s="56">
        <ns0:v>89</ns0:v>
      </ns0:c>
      <ns0:c r="H90" s="56">
        <ns0:v>91</ns0:v>
      </ns0:c>
      <ns0:c r="I90" s="56">
        <ns0:v>78</ns0:v>
      </ns0:c>
    </ns0:row>
    <ns0:row r="91" spans="2:9">
      <ns0:c r="B91" s="60" t="s">
        <ns0:v>70</ns0:v>
      </ns0:c>
      <ns0:c r="C91" s="60" t="s">
        <ns0:v>62</ns0:v>
      </ns0:c>
      <ns0:c r="D91" s="42" t="s">
        <ns0:v>229</ns0:v>
      </ns0:c>
      <ns0:c r="E91" s="56">
        <ns0:v>55</ns0:v>
      </ns0:c>
      <ns0:c r="F91" s="56">
        <ns0:v>43</ns0:v>
      </ns0:c>
      <ns0:c r="G91" s="56">
        <ns0:v>54</ns0:v>
      </ns0:c>
      <ns0:c r="H91" s="56">
        <ns0:v>98</ns0:v>
      </ns0:c>
      <ns0:c r="I91" s="56">
        <ns0:v>85</ns0:v>
      </ns0:c>
    </ns0:row>
    <ns0:row r="92" spans="2:9">
      <ns0:c r="B92" s="61"/>
      <ns0:c r="C92" s="61"/>
      <ns0:c r="D92" s="42" t="s">
        <ns0:v>230</ns0:v>
      </ns0:c>
      <ns0:c r="E92" s="56">
        <ns0:v>70</ns0:v>
      </ns0:c>
      <ns0:c r="F92" s="56">
        <ns0:v>108</ns0:v>
      </ns0:c>
      <ns0:c r="G92" s="56">
        <ns0:v>132</ns0:v>
      </ns0:c>
      <ns0:c r="H92" s="56">
        <ns0:v>133</ns0:v>
      </ns0:c>
      <ns0:c r="I92" s="56">
        <ns0:v>109</ns0:v>
      </ns0:c>
    </ns0:row>
    <ns0:row r="93" spans="2:9">
      <ns0:c r="B93" s="61"/>
      <ns0:c r="C93" s="61"/>
      <ns0:c r="D93" s="42" t="s">
        <ns0:v>231</ns0:v>
      </ns0:c>
      <ns0:c r="E93" s="56">
        <ns0:v>85</ns0:v>
      </ns0:c>
      <ns0:c r="F93" s="56">
        <ns0:v>104</ns0:v>
      </ns0:c>
      <ns0:c r="G93" s="56">
        <ns0:v>100</ns0:v>
      </ns0:c>
      <ns0:c r="H93" s="56">
        <ns0:v>130</ns0:v>
      </ns0:c>
      <ns0:c r="I93" s="56">
        <ns0:v>91</ns0:v>
      </ns0:c>
    </ns0:row>
    <ns0:row r="94" spans="2:9">
      <ns0:c r="B94" s="61"/>
      <ns0:c r="C94" s="61"/>
      <ns0:c r="D94" s="42" t="s">
        <ns0:v>232</ns0:v>
      </ns0:c>
      <ns0:c r="E94" s="56">
        <ns0:v>88</ns0:v>
      </ns0:c>
      <ns0:c r="F94" s="56">
        <ns0:v>93</ns0:v>
      </ns0:c>
      <ns0:c r="G94" s="56">
        <ns0:v>96</ns0:v>
      </ns0:c>
      <ns0:c r="H94" s="56">
        <ns0:v>123</ns0:v>
      </ns0:c>
      <ns0:c r="I94" s="56">
        <ns0:v>105</ns0:v>
      </ns0:c>
    </ns0:row>
    <ns0:row r="95" spans="2:9">
      <ns0:c r="B95" s="61"/>
      <ns0:c r="C95" s="61"/>
      <ns0:c r="D95" s="42" t="s">
        <ns0:v>233</ns0:v>
      </ns0:c>
      <ns0:c r="E95" s="56">
        <ns0:v>82</ns0:v>
      </ns0:c>
      <ns0:c r="F95" s="56">
        <ns0:v>70</ns0:v>
      </ns0:c>
      <ns0:c r="G95" s="56">
        <ns0:v>91</ns0:v>
      </ns0:c>
      <ns0:c r="H95" s="56">
        <ns0:v>101</ns0:v>
      </ns0:c>
      <ns0:c r="I95" s="56">
        <ns0:v>87</ns0:v>
      </ns0:c>
    </ns0:row>
    <ns0:row r="96" spans="2:9">
      <ns0:c r="B96" s="61"/>
      <ns0:c r="C96" s="61"/>
      <ns0:c r="D96" s="42" t="s">
        <ns0:v>234</ns0:v>
      </ns0:c>
      <ns0:c r="E96" s="56">
        <ns0:v>58</ns0:v>
      </ns0:c>
      <ns0:c r="F96" s="56">
        <ns0:v>59</ns0:v>
      </ns0:c>
      <ns0:c r="G96" s="56">
        <ns0:v>52</ns0:v>
      </ns0:c>
      <ns0:c r="H96" s="56">
        <ns0:v>95</ns0:v>
      </ns0:c>
      <ns0:c r="I96" s="56">
        <ns0:v>83</ns0:v>
      </ns0:c>
    </ns0:row>
    <ns0:row r="97" spans="2:9">
      <ns0:c r="B97" s="61"/>
      <ns0:c r="C97" s="61"/>
      <ns0:c r="D97" s="42" t="s">
        <ns0:v>235</ns0:v>
      </ns0:c>
      <ns0:c r="E97" s="56">
        <ns0:v>26</ns0:v>
      </ns0:c>
      <ns0:c r="F97" s="56">
        <ns0:v>53</ns0:v>
      </ns0:c>
      <ns0:c r="G97" s="56">
        <ns0:v>33</ns0:v>
      </ns0:c>
      <ns0:c r="H97" s="56">
        <ns0:v>58</ns0:v>
      </ns0:c>
      <ns0:c r="I97" s="56">
        <ns0:v>45</ns0:v>
      </ns0:c>
    </ns0:row>
    <ns0:row r="98" spans="2:9">
      <ns0:c r="B98" s="61"/>
      <ns0:c r="C98" s="61"/>
      <ns0:c r="D98" s="42" t="s">
        <ns0:v>236</ns0:v>
      </ns0:c>
      <ns0:c r="E98" s="56">
        <ns0:v>43</ns0:v>
      </ns0:c>
      <ns0:c r="F98" s="56">
        <ns0:v>63</ns0:v>
      </ns0:c>
      <ns0:c r="G98" s="56">
        <ns0:v>64</ns0:v>
      </ns0:c>
      <ns0:c r="H98" s="56">
        <ns0:v>69</ns0:v>
      </ns0:c>
      <ns0:c r="I98" s="56">
        <ns0:v>61</ns0:v>
      </ns0:c>
    </ns0:row>
    <ns0:row r="99" spans="2:9">
      <ns0:c r="B99" s="60" t="s">
        <ns0:v>71</ns0:v>
      </ns0:c>
      <ns0:c r="C99" s="60" t="s">
        <ns0:v>64</ns0:v>
      </ns0:c>
      <ns0:c r="D99" s="42" t="s">
        <ns0:v>229</ns0:v>
      </ns0:c>
      <ns0:c r="E99" s="56">
        <ns0:v>28</ns0:v>
      </ns0:c>
      <ns0:c r="F99" s="56">
        <ns0:v>37</ns0:v>
      </ns0:c>
      <ns0:c r="G99" s="56">
        <ns0:v>31</ns0:v>
      </ns0:c>
      <ns0:c r="H99" s="56">
        <ns0:v>18</ns0:v>
      </ns0:c>
      <ns0:c r="I99" s="56">
        <ns0:v>12</ns0:v>
      </ns0:c>
    </ns0:row>
    <ns0:row r="100" spans="2:9">
      <ns0:c r="B100" s="61"/>
      <ns0:c r="C100" s="61"/>
      <ns0:c r="D100" s="42" t="s">
        <ns0:v>230</ns0:v>
      </ns0:c>
      <ns0:c r="E100" s="56">
        <ns0:v>42</ns0:v>
      </ns0:c>
      <ns0:c r="F100" s="56">
        <ns0:v>22</ns0:v>
      </ns0:c>
      <ns0:c r="G100" s="56">
        <ns0:v>48</ns0:v>
      </ns0:c>
      <ns0:c r="H100" s="56">
        <ns0:v>28</ns0:v>
      </ns0:c>
      <ns0:c r="I100" s="56">
        <ns0:v>50</ns0:v>
      </ns0:c>
    </ns0:row>
    <ns0:row r="101" spans="2:9">
      <ns0:c r="B101" s="61"/>
      <ns0:c r="C101" s="61"/>
      <ns0:c r="D101" s="42" t="s">
        <ns0:v>231</ns0:v>
      </ns0:c>
      <ns0:c r="E101" s="56">
        <ns0:v>16</ns0:v>
      </ns0:c>
      <ns0:c r="F101" s="56">
        <ns0:v>26</ns0:v>
      </ns0:c>
      <ns0:c r="G101" s="56">
        <ns0:v>39</ns0:v>
      </ns0:c>
      <ns0:c r="H101" s="56">
        <ns0:v>48</ns0:v>
      </ns0:c>
      <ns0:c r="I101" s="56">
        <ns0:v>22</ns0:v>
      </ns0:c>
    </ns0:row>
    <ns0:row r="102" spans="2:9">
      <ns0:c r="B102" s="61"/>
      <ns0:c r="C102" s="61"/>
      <ns0:c r="D102" s="42" t="s">
        <ns0:v>232</ns0:v>
      </ns0:c>
      <ns0:c r="E102" s="56">
        <ns0:v>26</ns0:v>
      </ns0:c>
      <ns0:c r="F102" s="56">
        <ns0:v>32</ns0:v>
      </ns0:c>
      <ns0:c r="G102" s="56">
        <ns0:v>17</ns0:v>
      </ns0:c>
      <ns0:c r="H102" s="56">
        <ns0:v>26</ns0:v>
      </ns0:c>
      <ns0:c r="I102" s="56">
        <ns0:v>56</ns0:v>
      </ns0:c>
    </ns0:row>
    <ns0:row r="103" spans="2:9">
      <ns0:c r="B103" s="61"/>
      <ns0:c r="C103" s="61"/>
      <ns0:c r="D103" s="42" t="s">
        <ns0:v>233</ns0:v>
      </ns0:c>
      <ns0:c r="E103" s="56">
        <ns0:v>13</ns0:v>
      </ns0:c>
      <ns0:c r="F103" s="56">
        <ns0:v>16</ns0:v>
      </ns0:c>
      <ns0:c r="G103" s="56">
        <ns0:v>17</ns0:v>
      </ns0:c>
      <ns0:c r="H103" s="56">
        <ns0:v>21</ns0:v>
      </ns0:c>
      <ns0:c r="I103" s="56">
        <ns0:v>38</ns0:v>
      </ns0:c>
    </ns0:row>
    <ns0:row r="104" spans="2:9">
      <ns0:c r="B104" s="61"/>
      <ns0:c r="C104" s="61"/>
      <ns0:c r="D104" s="42" t="s">
        <ns0:v>234</ns0:v>
      </ns0:c>
      <ns0:c r="E104" s="56">
        <ns0:v>23</ns0:v>
      </ns0:c>
      <ns0:c r="F104" s="56">
        <ns0:v>34</ns0:v>
      </ns0:c>
      <ns0:c r="G104" s="56">
        <ns0:v>24</ns0:v>
      </ns0:c>
      <ns0:c r="H104" s="56">
        <ns0:v>10</ns0:v>
      </ns0:c>
      <ns0:c r="I104" s="56">
        <ns0:v>31</ns0:v>
      </ns0:c>
    </ns0:row>
    <ns0:row r="105" spans="2:9">
      <ns0:c r="B105" s="61"/>
      <ns0:c r="C105" s="61"/>
      <ns0:c r="D105" s="42" t="s">
        <ns0:v>235</ns0:v>
      </ns0:c>
      <ns0:c r="E105" s="56">
        <ns0:v>23</ns0:v>
      </ns0:c>
      <ns0:c r="F105" s="56">
        <ns0:v>27</ns0:v>
      </ns0:c>
      <ns0:c r="G105" s="56">
        <ns0:v>31</ns0:v>
      </ns0:c>
      <ns0:c r="H105" s="56">
        <ns0:v>16</ns0:v>
      </ns0:c>
      <ns0:c r="I105" s="56">
        <ns0:v>20</ns0:v>
      </ns0:c>
    </ns0:row>
    <ns0:row r="106" spans="2:9">
      <ns0:c r="B106" s="61"/>
      <ns0:c r="C106" s="61"/>
      <ns0:c r="D106" s="42" t="s">
        <ns0:v>236</ns0:v>
      </ns0:c>
      <ns0:c r="E106" s="56">
        <ns0:v>20</ns0:v>
      </ns0:c>
      <ns0:c r="F106" s="56">
        <ns0:v>17</ns0:v>
      </ns0:c>
      <ns0:c r="G106" s="56">
        <ns0:v>18</ns0:v>
      </ns0:c>
      <ns0:c r="H106" s="56">
        <ns0:v>17</ns0:v>
      </ns0:c>
      <ns0:c r="I106" s="56">
        <ns0:v>14</ns0:v>
      </ns0:c>
    </ns0:row>
    <ns0:row r="107" spans="2:9">
      <ns0:c r="B107" s="60" t="s">
        <ns0:v>72</ns0:v>
      </ns0:c>
      <ns0:c r="C107" s="60" t="s">
        <ns0:v>66</ns0:v>
      </ns0:c>
      <ns0:c r="D107" s="42" t="s">
        <ns0:v>229</ns0:v>
      </ns0:c>
      <ns0:c r="E107" s="56">
        <ns0:v>52</ns0:v>
      </ns0:c>
      <ns0:c r="F107" s="56">
        <ns0:v>35</ns0:v>
      </ns0:c>
      <ns0:c r="G107" s="56">
        <ns0:v>41</ns0:v>
      </ns0:c>
      <ns0:c r="H107" s="56">
        <ns0:v>76</ns0:v>
      </ns0:c>
      <ns0:c r="I107" s="56">
        <ns0:v>87</ns0:v>
      </ns0:c>
    </ns0:row>
    <ns0:row r="108" spans="2:9">
      <ns0:c r="B108" s="61"/>
      <ns0:c r="C108" s="61"/>
      <ns0:c r="D108" s="42" t="s">
        <ns0:v>230</ns0:v>
      </ns0:c>
      <ns0:c r="E108" s="56">
        <ns0:v>141</ns0:v>
      </ns0:c>
      <ns0:c r="F108" s="56">
        <ns0:v>134</ns0:v>
      </ns0:c>
      <ns0:c r="G108" s="56">
        <ns0:v>127</ns0:v>
      </ns0:c>
      <ns0:c r="H108" s="56">
        <ns0:v>127</ns0:v>
      </ns0:c>
      <ns0:c r="I108" s="56">
        <ns0:v>151</ns0:v>
      </ns0:c>
    </ns0:row>
    <ns0:row r="109" spans="2:9">
      <ns0:c r="B109" s="61"/>
      <ns0:c r="C109" s="61"/>
      <ns0:c r="D109" s="42" t="s">
        <ns0:v>231</ns0:v>
      </ns0:c>
      <ns0:c r="E109" s="56">
        <ns0:v>97</ns0:v>
      </ns0:c>
      <ns0:c r="F109" s="56">
        <ns0:v>72</ns0:v>
      </ns0:c>
      <ns0:c r="G109" s="56">
        <ns0:v>123</ns0:v>
      </ns0:c>
      <ns0:c r="H109" s="56">
        <ns0:v>111</ns0:v>
      </ns0:c>
      <ns0:c r="I109" s="56">
        <ns0:v>157</ns0:v>
      </ns0:c>
    </ns0:row>
    <ns0:row r="110" spans="2:9">
      <ns0:c r="B110" s="61"/>
      <ns0:c r="C110" s="61"/>
      <ns0:c r="D110" s="42" t="s">
        <ns0:v>232</ns0:v>
      </ns0:c>
      <ns0:c r="E110" s="56">
        <ns0:v>106</ns0:v>
      </ns0:c>
      <ns0:c r="F110" s="56">
        <ns0:v>60</ns0:v>
      </ns0:c>
      <ns0:c r="G110" s="56">
        <ns0:v>75</ns0:v>
      </ns0:c>
      <ns0:c r="H110" s="56">
        <ns0:v>124</ns0:v>
      </ns0:c>
      <ns0:c r="I110" s="56">
        <ns0:v>109</ns0:v>
      </ns0:c>
    </ns0:row>
    <ns0:row r="111" spans="2:9">
      <ns0:c r="B111" s="61"/>
      <ns0:c r="C111" s="61"/>
      <ns0:c r="D111" s="42" t="s">
        <ns0:v>233</ns0:v>
      </ns0:c>
      <ns0:c r="E111" s="56">
        <ns0:v>72</ns0:v>
      </ns0:c>
      <ns0:c r="F111" s="56">
        <ns0:v>90</ns0:v>
      </ns0:c>
      <ns0:c r="G111" s="56">
        <ns0:v>90</ns0:v>
      </ns0:c>
      <ns0:c r="H111" s="56">
        <ns0:v>90</ns0:v>
      </ns0:c>
      <ns0:c r="I111" s="56">
        <ns0:v>123</ns0:v>
      </ns0:c>
    </ns0:row>
    <ns0:row r="112" spans="2:9">
      <ns0:c r="B112" s="61"/>
      <ns0:c r="C112" s="61"/>
      <ns0:c r="D112" s="42" t="s">
        <ns0:v>234</ns0:v>
      </ns0:c>
      <ns0:c r="E112" s="56">
        <ns0:v>55</ns0:v>
      </ns0:c>
      <ns0:c r="F112" s="56">
        <ns0:v>38</ns0:v>
      </ns0:c>
      <ns0:c r="G112" s="56">
        <ns0:v>77</ns0:v>
      </ns0:c>
      <ns0:c r="H112" s="56">
        <ns0:v>84</ns0:v>
      </ns0:c>
      <ns0:c r="I112" s="56">
        <ns0:v>100</ns0:v>
      </ns0:c>
    </ns0:row>
    <ns0:row r="113" spans="2:9">
      <ns0:c r="B113" s="61"/>
      <ns0:c r="C113" s="61"/>
      <ns0:c r="D113" s="42" t="s">
        <ns0:v>235</ns0:v>
      </ns0:c>
      <ns0:c r="E113" s="56">
        <ns0:v>60</ns0:v>
      </ns0:c>
      <ns0:c r="F113" s="56">
        <ns0:v>69</ns0:v>
      </ns0:c>
      <ns0:c r="G113" s="56">
        <ns0:v>76</ns0:v>
      </ns0:c>
      <ns0:c r="H113" s="56">
        <ns0:v>81</ns0:v>
      </ns0:c>
      <ns0:c r="I113" s="56">
        <ns0:v>62</ns0:v>
      </ns0:c>
    </ns0:row>
    <ns0:row r="114" spans="2:9">
      <ns0:c r="B114" s="61"/>
      <ns0:c r="C114" s="61"/>
      <ns0:c r="D114" s="42" t="s">
        <ns0:v>236</ns0:v>
      </ns0:c>
      <ns0:c r="E114" s="56">
        <ns0:v>48</ns0:v>
      </ns0:c>
      <ns0:c r="F114" s="56">
        <ns0:v>64</ns0:v>
      </ns0:c>
      <ns0:c r="G114" s="56">
        <ns0:v>89</ns0:v>
      </ns0:c>
      <ns0:c r="H114" s="56">
        <ns0:v>106</ns0:v>
      </ns0:c>
      <ns0:c r="I114" s="56">
        <ns0:v>181</ns0:v>
      </ns0:c>
    </ns0:row>
    <ns0:row r="115" spans="2:9">
      <ns0:c r="B115" s="60" t="s">
        <ns0:v>73</ns0:v>
      </ns0:c>
      <ns0:c r="C115" s="60" t="s">
        <ns0:v>60</ns0:v>
      </ns0:c>
      <ns0:c r="D115" s="42" t="s">
        <ns0:v>229</ns0:v>
      </ns0:c>
      <ns0:c r="E115" s="56">
        <ns0:v>21</ns0:v>
      </ns0:c>
      <ns0:c r="F115" s="56">
        <ns0:v>67</ns0:v>
      </ns0:c>
      <ns0:c r="G115" s="56">
        <ns0:v>60</ns0:v>
      </ns0:c>
      <ns0:c r="H115" s="56">
        <ns0:v>61</ns0:v>
      </ns0:c>
      <ns0:c r="I115" s="56">
        <ns0:v>34</ns0:v>
      </ns0:c>
    </ns0:row>
    <ns0:row r="116" spans="2:9">
      <ns0:c r="B116" s="61"/>
      <ns0:c r="C116" s="61"/>
      <ns0:c r="D116" s="42" t="s">
        <ns0:v>230</ns0:v>
      </ns0:c>
      <ns0:c r="E116" s="56">
        <ns0:v>55</ns0:v>
      </ns0:c>
      <ns0:c r="F116" s="56">
        <ns0:v>84</ns0:v>
      </ns0:c>
      <ns0:c r="G116" s="56">
        <ns0:v>83</ns0:v>
      </ns0:c>
      <ns0:c r="H116" s="56">
        <ns0:v>84</ns0:v>
      </ns0:c>
      <ns0:c r="I116" s="56">
        <ns0:v>116</ns0:v>
      </ns0:c>
    </ns0:row>
    <ns0:row r="117" spans="2:9">
      <ns0:c r="B117" s="61"/>
      <ns0:c r="C117" s="61"/>
      <ns0:c r="D117" s="42" t="s">
        <ns0:v>231</ns0:v>
      </ns0:c>
      <ns0:c r="E117" s="56">
        <ns0:v>22</ns0:v>
      </ns0:c>
      <ns0:c r="F117" s="56">
        <ns0:v>60</ns0:v>
      </ns0:c>
      <ns0:c r="G117" s="56">
        <ns0:v>39</ns0:v>
      </ns0:c>
      <ns0:c r="H117" s="56">
        <ns0:v>44</ns0:v>
      </ns0:c>
      <ns0:c r="I117" s="56">
        <ns0:v>53</ns0:v>
      </ns0:c>
    </ns0:row>
    <ns0:row r="118" spans="2:9">
      <ns0:c r="B118" s="61"/>
      <ns0:c r="C118" s="61"/>
      <ns0:c r="D118" s="42" t="s">
        <ns0:v>232</ns0:v>
      </ns0:c>
      <ns0:c r="E118" s="56">
        <ns0:v>29</ns0:v>
      </ns0:c>
      <ns0:c r="F118" s="56">
        <ns0:v>49</ns0:v>
      </ns0:c>
      <ns0:c r="G118" s="56">
        <ns0:v>23</ns0:v>
      </ns0:c>
      <ns0:c r="H118" s="56">
        <ns0:v>53</ns0:v>
      </ns0:c>
      <ns0:c r="I118" s="56">
        <ns0:v>44</ns0:v>
      </ns0:c>
    </ns0:row>
    <ns0:row r="119" spans="2:9">
      <ns0:c r="B119" s="61"/>
      <ns0:c r="C119" s="61"/>
      <ns0:c r="D119" s="42" t="s">
        <ns0:v>233</ns0:v>
      </ns0:c>
      <ns0:c r="E119" s="56">
        <ns0:v>29</ns0:v>
      </ns0:c>
      <ns0:c r="F119" s="56">
        <ns0:v>46</ns0:v>
      </ns0:c>
      <ns0:c r="G119" s="56">
        <ns0:v>37</ns0:v>
      </ns0:c>
      <ns0:c r="H119" s="56">
        <ns0:v>62</ns0:v>
      </ns0:c>
      <ns0:c r="I119" s="56">
        <ns0:v>52</ns0:v>
      </ns0:c>
    </ns0:row>
    <ns0:row r="120" spans="2:9">
      <ns0:c r="B120" s="61"/>
      <ns0:c r="C120" s="61"/>
      <ns0:c r="D120" s="42" t="s">
        <ns0:v>234</ns0:v>
      </ns0:c>
      <ns0:c r="E120" s="56">
        <ns0:v>19</ns0:v>
      </ns0:c>
      <ns0:c r="F120" s="56">
        <ns0:v>11</ns0:v>
      </ns0:c>
      <ns0:c r="G120" s="56">
        <ns0:v>25</ns0:v>
      </ns0:c>
      <ns0:c r="H120" s="56">
        <ns0:v>32</ns0:v>
      </ns0:c>
      <ns0:c r="I120" s="56">
        <ns0:v>37</ns0:v>
      </ns0:c>
    </ns0:row>
    <ns0:row r="121" spans="2:9">
      <ns0:c r="B121" s="61"/>
      <ns0:c r="C121" s="61"/>
      <ns0:c r="D121" s="42" t="s">
        <ns0:v>235</ns0:v>
      </ns0:c>
      <ns0:c r="E121" s="56">
        <ns0:v>21</ns0:v>
      </ns0:c>
      <ns0:c r="F121" s="56">
        <ns0:v>16</ns0:v>
      </ns0:c>
      <ns0:c r="G121" s="56">
        <ns0:v>14</ns0:v>
      </ns0:c>
      <ns0:c r="H121" s="56">
        <ns0:v>20</ns0:v>
      </ns0:c>
      <ns0:c r="I121" s="56">
        <ns0:v>30</ns0:v>
      </ns0:c>
    </ns0:row>
    <ns0:row r="122" spans="2:9">
      <ns0:c r="B122" s="61"/>
      <ns0:c r="C122" s="61"/>
      <ns0:c r="D122" s="42" t="s">
        <ns0:v>236</ns0:v>
      </ns0:c>
      <ns0:c r="E122" s="56">
        <ns0:v>14</ns0:v>
      </ns0:c>
      <ns0:c r="F122" s="56">
        <ns0:v>23</ns0:v>
      </ns0:c>
      <ns0:c r="G122" s="56">
        <ns0:v>9</ns0:v>
      </ns0:c>
      <ns0:c r="H122" s="56">
        <ns0:v>19</ns0:v>
      </ns0:c>
      <ns0:c r="I122" s="56">
        <ns0:v>13</ns0:v>
      </ns0:c>
    </ns0:row>
    <ns0:row r="123" spans="2:9">
      <ns0:c r="B123" s="60" t="s">
        <ns0:v>74</ns0:v>
      </ns0:c>
      <ns0:c r="C123" s="60" t="s">
        <ns0:v>54</ns0:v>
      </ns0:c>
      <ns0:c r="D123" s="42" t="s">
        <ns0:v>229</ns0:v>
      </ns0:c>
      <ns0:c r="E123" s="56">
        <ns0:v>31</ns0:v>
      </ns0:c>
      <ns0:c r="F123" s="56">
        <ns0:v>38</ns0:v>
      </ns0:c>
      <ns0:c r="G123" s="56">
        <ns0:v>35</ns0:v>
      </ns0:c>
      <ns0:c r="H123" s="56">
        <ns0:v>44</ns0:v>
      </ns0:c>
      <ns0:c r="I123" s="56">
        <ns0:v>55</ns0:v>
      </ns0:c>
    </ns0:row>
    <ns0:row r="124" spans="2:9">
      <ns0:c r="B124" s="61"/>
      <ns0:c r="C124" s="61"/>
      <ns0:c r="D124" s="42" t="s">
        <ns0:v>230</ns0:v>
      </ns0:c>
      <ns0:c r="E124" s="56">
        <ns0:v>73</ns0:v>
      </ns0:c>
      <ns0:c r="F124" s="56">
        <ns0:v>50</ns0:v>
      </ns0:c>
      <ns0:c r="G124" s="56">
        <ns0:v>71</ns0:v>
      </ns0:c>
      <ns0:c r="H124" s="56">
        <ns0:v>76</ns0:v>
      </ns0:c>
      <ns0:c r="I124" s="56">
        <ns0:v>60</ns0:v>
      </ns0:c>
    </ns0:row>
    <ns0:row r="125" spans="2:9">
      <ns0:c r="B125" s="61"/>
      <ns0:c r="C125" s="61"/>
      <ns0:c r="D125" s="42" t="s">
        <ns0:v>231</ns0:v>
      </ns0:c>
      <ns0:c r="E125" s="56">
        <ns0:v>53</ns0:v>
      </ns0:c>
      <ns0:c r="F125" s="56">
        <ns0:v>66</ns0:v>
      </ns0:c>
      <ns0:c r="G125" s="56">
        <ns0:v>64</ns0:v>
      </ns0:c>
      <ns0:c r="H125" s="56">
        <ns0:v>72</ns0:v>
      </ns0:c>
      <ns0:c r="I125" s="56">
        <ns0:v>51</ns0:v>
      </ns0:c>
    </ns0:row>
    <ns0:row r="126" spans="2:9">
      <ns0:c r="B126" s="61"/>
      <ns0:c r="C126" s="61"/>
      <ns0:c r="D126" s="42" t="s">
        <ns0:v>232</ns0:v>
      </ns0:c>
      <ns0:c r="E126" s="56">
        <ns0:v>24</ns0:v>
      </ns0:c>
      <ns0:c r="F126" s="56">
        <ns0:v>41</ns0:v>
      </ns0:c>
      <ns0:c r="G126" s="56">
        <ns0:v>43</ns0:v>
      </ns0:c>
      <ns0:c r="H126" s="56">
        <ns0:v>64</ns0:v>
      </ns0:c>
      <ns0:c r="I126" s="56">
        <ns0:v>81</ns0:v>
      </ns0:c>
    </ns0:row>
    <ns0:row r="127" spans="2:9">
      <ns0:c r="B127" s="61"/>
      <ns0:c r="C127" s="61"/>
      <ns0:c r="D127" s="42" t="s">
        <ns0:v>233</ns0:v>
      </ns0:c>
      <ns0:c r="E127" s="56">
        <ns0:v>24</ns0:v>
      </ns0:c>
      <ns0:c r="F127" s="56">
        <ns0:v>25</ns0:v>
      </ns0:c>
      <ns0:c r="G127" s="56">
        <ns0:v>35</ns0:v>
      </ns0:c>
      <ns0:c r="H127" s="56">
        <ns0:v>33</ns0:v>
      </ns0:c>
      <ns0:c r="I127" s="56">
        <ns0:v>50</ns0:v>
      </ns0:c>
    </ns0:row>
    <ns0:row r="128" spans="2:9">
      <ns0:c r="B128" s="61"/>
      <ns0:c r="C128" s="61"/>
      <ns0:c r="D128" s="42" t="s">
        <ns0:v>234</ns0:v>
      </ns0:c>
      <ns0:c r="E128" s="56">
        <ns0:v>22</ns0:v>
      </ns0:c>
      <ns0:c r="F128" s="56">
        <ns0:v>24</ns0:v>
      </ns0:c>
      <ns0:c r="G128" s="56">
        <ns0:v>21</ns0:v>
      </ns0:c>
      <ns0:c r="H128" s="56">
        <ns0:v>31</ns0:v>
      </ns0:c>
      <ns0:c r="I128" s="56">
        <ns0:v>23</ns0:v>
      </ns0:c>
    </ns0:row>
    <ns0:row r="129" spans="2:9">
      <ns0:c r="B129" s="61"/>
      <ns0:c r="C129" s="61"/>
      <ns0:c r="D129" s="42" t="s">
        <ns0:v>235</ns0:v>
      </ns0:c>
      <ns0:c r="E129" s="56">
        <ns0:v>23</ns0:v>
      </ns0:c>
      <ns0:c r="F129" s="56">
        <ns0:v>28</ns0:v>
      </ns0:c>
      <ns0:c r="G129" s="56">
        <ns0:v>26</ns0:v>
      </ns0:c>
      <ns0:c r="H129" s="56">
        <ns0:v>27</ns0:v>
      </ns0:c>
      <ns0:c r="I129" s="56">
        <ns0:v>21</ns0:v>
      </ns0:c>
    </ns0:row>
    <ns0:row r="130" spans="2:9">
      <ns0:c r="B130" s="61"/>
      <ns0:c r="C130" s="61"/>
      <ns0:c r="D130" s="42" t="s">
        <ns0:v>236</ns0:v>
      </ns0:c>
      <ns0:c r="E130" s="56">
        <ns0:v>12</ns0:v>
      </ns0:c>
      <ns0:c r="F130" s="56">
        <ns0:v>18</ns0:v>
      </ns0:c>
      <ns0:c r="G130" s="56">
        <ns0:v>33</ns0:v>
      </ns0:c>
      <ns0:c r="H130" s="56">
        <ns0:v>49</ns0:v>
      </ns0:c>
      <ns0:c r="I130" s="56">
        <ns0:v>28</ns0:v>
      </ns0:c>
    </ns0:row>
    <ns0:row r="131" spans="2:9">
      <ns0:c r="B131" s="60" t="s">
        <ns0:v>75</ns0:v>
      </ns0:c>
      <ns0:c r="C131" s="60" t="s">
        <ns0:v>56</ns0:v>
      </ns0:c>
      <ns0:c r="D131" s="42" t="s">
        <ns0:v>229</ns0:v>
      </ns0:c>
      <ns0:c r="E131" s="56">
        <ns0:v>38</ns0:v>
      </ns0:c>
      <ns0:c r="F131" s="56">
        <ns0:v>55</ns0:v>
      </ns0:c>
      <ns0:c r="G131" s="56">
        <ns0:v>36</ns0:v>
      </ns0:c>
      <ns0:c r="H131" s="56">
        <ns0:v>26</ns0:v>
      </ns0:c>
      <ns0:c r="I131" s="56">
        <ns0:v>30</ns0:v>
      </ns0:c>
    </ns0:row>
    <ns0:row r="132" spans="2:9">
      <ns0:c r="B132" s="61"/>
      <ns0:c r="C132" s="61"/>
      <ns0:c r="D132" s="42" t="s">
        <ns0:v>230</ns0:v>
      </ns0:c>
      <ns0:c r="E132" s="56">
        <ns0:v>65</ns0:v>
      </ns0:c>
      <ns0:c r="F132" s="56">
        <ns0:v>57</ns0:v>
      </ns0:c>
      <ns0:c r="G132" s="56">
        <ns0:v>55</ns0:v>
      </ns0:c>
      <ns0:c r="H132" s="56">
        <ns0:v>77</ns0:v>
      </ns0:c>
      <ns0:c r="I132" s="56">
        <ns0:v>61</ns0:v>
      </ns0:c>
    </ns0:row>
    <ns0:row r="133" spans="2:9">
      <ns0:c r="B133" s="61"/>
      <ns0:c r="C133" s="61"/>
      <ns0:c r="D133" s="42" t="s">
        <ns0:v>231</ns0:v>
      </ns0:c>
      <ns0:c r="E133" s="56">
        <ns0:v>55</ns0:v>
      </ns0:c>
      <ns0:c r="F133" s="56">
        <ns0:v>71</ns0:v>
      </ns0:c>
      <ns0:c r="G133" s="56">
        <ns0:v>53</ns0:v>
      </ns0:c>
      <ns0:c r="H133" s="56">
        <ns0:v>46</ns0:v>
      </ns0:c>
      <ns0:c r="I133" s="56">
        <ns0:v>65</ns0:v>
      </ns0:c>
    </ns0:row>
    <ns0:row r="134" spans="2:9">
      <ns0:c r="B134" s="61"/>
      <ns0:c r="C134" s="61"/>
      <ns0:c r="D134" s="42" t="s">
        <ns0:v>232</ns0:v>
      </ns0:c>
      <ns0:c r="E134" s="56">
        <ns0:v>47</ns0:v>
      </ns0:c>
      <ns0:c r="F134" s="56">
        <ns0:v>37</ns0:v>
      </ns0:c>
      <ns0:c r="G134" s="56">
        <ns0:v>56</ns0:v>
      </ns0:c>
      <ns0:c r="H134" s="56">
        <ns0:v>51</ns0:v>
      </ns0:c>
      <ns0:c r="I134" s="56">
        <ns0:v>36</ns0:v>
      </ns0:c>
    </ns0:row>
    <ns0:row r="135" spans="2:9">
      <ns0:c r="B135" s="61"/>
      <ns0:c r="C135" s="61"/>
      <ns0:c r="D135" s="42" t="s">
        <ns0:v>233</ns0:v>
      </ns0:c>
      <ns0:c r="E135" s="56">
        <ns0:v>32</ns0:v>
      </ns0:c>
      <ns0:c r="F135" s="56">
        <ns0:v>62</ns0:v>
      </ns0:c>
      <ns0:c r="G135" s="56">
        <ns0:v>52</ns0:v>
      </ns0:c>
      <ns0:c r="H135" s="56">
        <ns0:v>52</ns0:v>
      </ns0:c>
      <ns0:c r="I135" s="56">
        <ns0:v>46</ns0:v>
      </ns0:c>
    </ns0:row>
    <ns0:row r="136" spans="2:9">
      <ns0:c r="B136" s="61"/>
      <ns0:c r="C136" s="61"/>
      <ns0:c r="D136" s="42" t="s">
        <ns0:v>234</ns0:v>
      </ns0:c>
      <ns0:c r="E136" s="56">
        <ns0:v>24</ns0:v>
      </ns0:c>
      <ns0:c r="F136" s="56">
        <ns0:v>23</ns0:v>
      </ns0:c>
      <ns0:c r="G136" s="56">
        <ns0:v>13</ns0:v>
      </ns0:c>
      <ns0:c r="H136" s="56">
        <ns0:v>33</ns0:v>
      </ns0:c>
      <ns0:c r="I136" s="56">
        <ns0:v>32</ns0:v>
      </ns0:c>
    </ns0:row>
    <ns0:row r="137" spans="2:9">
      <ns0:c r="B137" s="61"/>
      <ns0:c r="C137" s="61"/>
      <ns0:c r="D137" s="42" t="s">
        <ns0:v>235</ns0:v>
      </ns0:c>
      <ns0:c r="E137" s="56">
        <ns0:v>34</ns0:v>
      </ns0:c>
      <ns0:c r="F137" s="56">
        <ns0:v>14</ns0:v>
      </ns0:c>
      <ns0:c r="G137" s="56">
        <ns0:v>14</ns0:v>
      </ns0:c>
      <ns0:c r="H137" s="56">
        <ns0:v>18</ns0:v>
      </ns0:c>
      <ns0:c r="I137" s="56">
        <ns0:v>12</ns0:v>
      </ns0:c>
    </ns0:row>
    <ns0:row r="138" spans="2:9">
      <ns0:c r="B138" s="61"/>
      <ns0:c r="C138" s="61"/>
      <ns0:c r="D138" s="42" t="s">
        <ns0:v>236</ns0:v>
      </ns0:c>
      <ns0:c r="E138" s="56">
        <ns0:v>10</ns0:v>
      </ns0:c>
      <ns0:c r="F138" s="56">
        <ns0:v>18</ns0:v>
      </ns0:c>
      <ns0:c r="G138" s="56">
        <ns0:v>22</ns0:v>
      </ns0:c>
      <ns0:c r="H138" s="56">
        <ns0:v>23</ns0:v>
      </ns0:c>
      <ns0:c r="I138" s="56">
        <ns0:v>20</ns0:v>
      </ns0:c>
    </ns0:row>
    <ns0:row r="139" spans="2:9">
      <ns0:c r="B139" s="61"/>
      <ns0:c r="C139" s="60" t="s">
        <ns0:v>62</ns0:v>
      </ns0:c>
      <ns0:c r="D139" s="42" t="s">
        <ns0:v>229</ns0:v>
      </ns0:c>
      <ns0:c r="E139" s="56">
        <ns0:v>8</ns0:v>
      </ns0:c>
      <ns0:c r="F139" s="56">
        <ns0:v>7</ns0:v>
      </ns0:c>
      <ns0:c r="G139" s="56">
        <ns0:v>11</ns0:v>
      </ns0:c>
      <ns0:c r="H139" s="56">
        <ns0:v>9</ns0:v>
      </ns0:c>
      <ns0:c r="I139" s="56">
        <ns0:v>10</ns0:v>
      </ns0:c>
    </ns0:row>
    <ns0:row r="140" spans="2:9">
      <ns0:c r="B140" s="61"/>
      <ns0:c r="C140" s="61"/>
      <ns0:c r="D140" s="42" t="s">
        <ns0:v>230</ns0:v>
      </ns0:c>
      <ns0:c r="E140" s="56">
        <ns0:v>28</ns0:v>
      </ns0:c>
      <ns0:c r="F140" s="56">
        <ns0:v>22</ns0:v>
      </ns0:c>
      <ns0:c r="G140" s="56">
        <ns0:v>22</ns0:v>
      </ns0:c>
      <ns0:c r="H140" s="56">
        <ns0:v>32</ns0:v>
      </ns0:c>
      <ns0:c r="I140" s="56">
        <ns0:v>24</ns0:v>
      </ns0:c>
    </ns0:row>
    <ns0:row r="141" spans="2:9">
      <ns0:c r="B141" s="61"/>
      <ns0:c r="C141" s="61"/>
      <ns0:c r="D141" s="42" t="s">
        <ns0:v>231</ns0:v>
      </ns0:c>
      <ns0:c r="E141" s="56">
        <ns0:v>18</ns0:v>
      </ns0:c>
      <ns0:c r="F141" s="56">
        <ns0:v>14</ns0:v>
      </ns0:c>
      <ns0:c r="G141" s="56">
        <ns0:v>15</ns0:v>
      </ns0:c>
      <ns0:c r="H141" s="56">
        <ns0:v>39</ns0:v>
      </ns0:c>
      <ns0:c r="I141" s="56">
        <ns0:v>19</ns0:v>
      </ns0:c>
    </ns0:row>
    <ns0:row r="142" spans="2:9">
      <ns0:c r="B142" s="61"/>
      <ns0:c r="C142" s="61"/>
      <ns0:c r="D142" s="42" t="s">
        <ns0:v>232</ns0:v>
      </ns0:c>
      <ns0:c r="E142" s="56">
        <ns0:v>30</ns0:v>
      </ns0:c>
      <ns0:c r="F142" s="56">
        <ns0:v>12</ns0:v>
      </ns0:c>
      <ns0:c r="G142" s="56">
        <ns0:v>19</ns0:v>
      </ns0:c>
      <ns0:c r="H142" s="56">
        <ns0:v>18</ns0:v>
      </ns0:c>
      <ns0:c r="I142" s="56">
        <ns0:v>31</ns0:v>
      </ns0:c>
    </ns0:row>
    <ns0:row r="143" spans="2:9">
      <ns0:c r="B143" s="61"/>
      <ns0:c r="C143" s="61"/>
      <ns0:c r="D143" s="42" t="s">
        <ns0:v>233</ns0:v>
      </ns0:c>
      <ns0:c r="E143" s="56">
        <ns0:v>14</ns0:v>
      </ns0:c>
      <ns0:c r="F143" s="56">
        <ns0:v>15</ns0:v>
      </ns0:c>
      <ns0:c r="G143" s="56">
        <ns0:v>50</ns0:v>
      </ns0:c>
      <ns0:c r="H143" s="56">
        <ns0:v>22</ns0:v>
      </ns0:c>
      <ns0:c r="I143" s="56">
        <ns0:v>25</ns0:v>
      </ns0:c>
    </ns0:row>
    <ns0:row r="144" spans="2:9">
      <ns0:c r="B144" s="61"/>
      <ns0:c r="C144" s="61"/>
      <ns0:c r="D144" s="42" t="s">
        <ns0:v>234</ns0:v>
      </ns0:c>
      <ns0:c r="E144" s="56">
        <ns0:v>14</ns0:v>
      </ns0:c>
      <ns0:c r="F144" s="56">
        <ns0:v>6</ns0:v>
      </ns0:c>
      <ns0:c r="G144" s="56">
        <ns0:v>9</ns0:v>
      </ns0:c>
      <ns0:c r="H144" s="56">
        <ns0:v>11</ns0:v>
      </ns0:c>
      <ns0:c r="I144" s="56">
        <ns0:v>17</ns0:v>
      </ns0:c>
    </ns0:row>
    <ns0:row r="145" spans="2:9">
      <ns0:c r="B145" s="61"/>
      <ns0:c r="C145" s="61"/>
      <ns0:c r="D145" s="42" t="s">
        <ns0:v>235</ns0:v>
      </ns0:c>
      <ns0:c r="E145" s="56">
        <ns0:v>8</ns0:v>
      </ns0:c>
      <ns0:c r="F145" s="56">
        <ns0:v>9</ns0:v>
      </ns0:c>
      <ns0:c r="G145" s="56">
        <ns0:v>4</ns0:v>
      </ns0:c>
      <ns0:c r="H145" s="56">
        <ns0:v>7</ns0:v>
      </ns0:c>
      <ns0:c r="I145" s="56">
        <ns0:v>23</ns0:v>
      </ns0:c>
    </ns0:row>
    <ns0:row r="146" spans="2:9">
      <ns0:c r="B146" s="61"/>
      <ns0:c r="C146" s="61"/>
      <ns0:c r="D146" s="42" t="s">
        <ns0:v>236</ns0:v>
      </ns0:c>
      <ns0:c r="E146" s="56">
        <ns0:v>4</ns0:v>
      </ns0:c>
      <ns0:c r="F146" s="56">
        <ns0:v>6</ns0:v>
      </ns0:c>
      <ns0:c r="G146" s="56">
        <ns0:v>6</ns0:v>
      </ns0:c>
      <ns0:c r="H146" s="56">
        <ns0:v>7</ns0:v>
      </ns0:c>
      <ns0:c r="I146" s="56">
        <ns0:v>5</ns0:v>
      </ns0:c>
    </ns0:row>
    <ns0:row r="147" spans="2:9">
      <ns0:c r="B147" s="60" t="s">
        <ns0:v>76</ns0:v>
      </ns0:c>
      <ns0:c r="C147" s="60" t="s">
        <ns0:v>52</ns0:v>
      </ns0:c>
      <ns0:c r="D147" s="42" t="s">
        <ns0:v>229</ns0:v>
      </ns0:c>
      <ns0:c r="E147" s="56">
        <ns0:v>35</ns0:v>
      </ns0:c>
      <ns0:c r="F147" s="56">
        <ns0:v>22</ns0:v>
      </ns0:c>
      <ns0:c r="G147" s="56">
        <ns0:v>20</ns0:v>
      </ns0:c>
      <ns0:c r="H147" s="56">
        <ns0:v>22</ns0:v>
      </ns0:c>
      <ns0:c r="I147" s="56">
        <ns0:v>36</ns0:v>
      </ns0:c>
    </ns0:row>
    <ns0:row r="148" spans="2:9">
      <ns0:c r="B148" s="61"/>
      <ns0:c r="C148" s="61"/>
      <ns0:c r="D148" s="42" t="s">
        <ns0:v>230</ns0:v>
      </ns0:c>
      <ns0:c r="E148" s="56">
        <ns0:v>34</ns0:v>
      </ns0:c>
      <ns0:c r="F148" s="56">
        <ns0:v>52</ns0:v>
      </ns0:c>
      <ns0:c r="G148" s="56">
        <ns0:v>58</ns0:v>
      </ns0:c>
      <ns0:c r="H148" s="56">
        <ns0:v>76</ns0:v>
      </ns0:c>
      <ns0:c r="I148" s="56">
        <ns0:v>52</ns0:v>
      </ns0:c>
    </ns0:row>
    <ns0:row r="149" spans="2:9">
      <ns0:c r="B149" s="61"/>
      <ns0:c r="C149" s="61"/>
      <ns0:c r="D149" s="42" t="s">
        <ns0:v>231</ns0:v>
      </ns0:c>
      <ns0:c r="E149" s="56">
        <ns0:v>20</ns0:v>
      </ns0:c>
      <ns0:c r="F149" s="56">
        <ns0:v>23</ns0:v>
      </ns0:c>
      <ns0:c r="G149" s="56">
        <ns0:v>51</ns0:v>
      </ns0:c>
      <ns0:c r="H149" s="56">
        <ns0:v>50</ns0:v>
      </ns0:c>
      <ns0:c r="I149" s="56">
        <ns0:v>64</ns0:v>
      </ns0:c>
    </ns0:row>
    <ns0:row r="150" spans="2:9">
      <ns0:c r="B150" s="61"/>
      <ns0:c r="C150" s="61"/>
      <ns0:c r="D150" s="42" t="s">
        <ns0:v>232</ns0:v>
      </ns0:c>
      <ns0:c r="E150" s="56">
        <ns0:v>16</ns0:v>
      </ns0:c>
      <ns0:c r="F150" s="56">
        <ns0:v>40</ns0:v>
      </ns0:c>
      <ns0:c r="G150" s="56">
        <ns0:v>34</ns0:v>
      </ns0:c>
      <ns0:c r="H150" s="56">
        <ns0:v>42</ns0:v>
      </ns0:c>
      <ns0:c r="I150" s="56">
        <ns0:v>44</ns0:v>
      </ns0:c>
    </ns0:row>
    <ns0:row r="151" spans="2:9">
      <ns0:c r="B151" s="61"/>
      <ns0:c r="C151" s="61"/>
      <ns0:c r="D151" s="42" t="s">
        <ns0:v>233</ns0:v>
      </ns0:c>
      <ns0:c r="E151" s="56">
        <ns0:v>31</ns0:v>
      </ns0:c>
      <ns0:c r="F151" s="56">
        <ns0:v>38</ns0:v>
      </ns0:c>
      <ns0:c r="G151" s="56">
        <ns0:v>53</ns0:v>
      </ns0:c>
      <ns0:c r="H151" s="56">
        <ns0:v>39</ns0:v>
      </ns0:c>
      <ns0:c r="I151" s="56">
        <ns0:v>39</ns0:v>
      </ns0:c>
    </ns0:row>
    <ns0:row r="152" spans="2:9">
      <ns0:c r="B152" s="61"/>
      <ns0:c r="C152" s="61"/>
      <ns0:c r="D152" s="42" t="s">
        <ns0:v>234</ns0:v>
      </ns0:c>
      <ns0:c r="E152" s="56">
        <ns0:v>14</ns0:v>
      </ns0:c>
      <ns0:c r="F152" s="56">
        <ns0:v>18</ns0:v>
      </ns0:c>
      <ns0:c r="G152" s="56">
        <ns0:v>32</ns0:v>
      </ns0:c>
      <ns0:c r="H152" s="56">
        <ns0:v>55</ns0:v>
      </ns0:c>
      <ns0:c r="I152" s="56">
        <ns0:v>38</ns0:v>
      </ns0:c>
    </ns0:row>
    <ns0:row r="153" spans="2:9">
      <ns0:c r="B153" s="61"/>
      <ns0:c r="C153" s="61"/>
      <ns0:c r="D153" s="42" t="s">
        <ns0:v>235</ns0:v>
      </ns0:c>
      <ns0:c r="E153" s="56">
        <ns0:v>22</ns0:v>
      </ns0:c>
      <ns0:c r="F153" s="56">
        <ns0:v>23</ns0:v>
      </ns0:c>
      <ns0:c r="G153" s="56">
        <ns0:v>24</ns0:v>
      </ns0:c>
      <ns0:c r="H153" s="56">
        <ns0:v>19</ns0:v>
      </ns0:c>
      <ns0:c r="I153" s="56">
        <ns0:v>11</ns0:v>
      </ns0:c>
    </ns0:row>
    <ns0:row r="154" spans="2:9">
      <ns0:c r="B154" s="61"/>
      <ns0:c r="C154" s="61"/>
      <ns0:c r="D154" s="42" t="s">
        <ns0:v>236</ns0:v>
      </ns0:c>
      <ns0:c r="E154" s="56">
        <ns0:v>27</ns0:v>
      </ns0:c>
      <ns0:c r="F154" s="56">
        <ns0:v>21</ns0:v>
      </ns0:c>
      <ns0:c r="G154" s="56">
        <ns0:v>51</ns0:v>
      </ns0:c>
      <ns0:c r="H154" s="56">
        <ns0:v>44</ns0:v>
      </ns0:c>
      <ns0:c r="I154" s="56">
        <ns0:v>37</ns0:v>
      </ns0:c>
    </ns0:row>
    <ns0:row r="155" spans="2:9">
      <ns0:c r="B155" s="61"/>
      <ns0:c r="C155" s="60" t="s">
        <ns0:v>58</ns0:v>
      </ns0:c>
      <ns0:c r="D155" s="42" t="s">
        <ns0:v>229</ns0:v>
      </ns0:c>
      <ns0:c r="E155" s="56">
        <ns0:v>4</ns0:v>
      </ns0:c>
      <ns0:c r="F155" s="56">
        <ns0:v>22</ns0:v>
      </ns0:c>
      <ns0:c r="G155" s="56">
        <ns0:v>28</ns0:v>
      </ns0:c>
      <ns0:c r="H155" s="56">
        <ns0:v>19</ns0:v>
      </ns0:c>
      <ns0:c r="I155" s="56">
        <ns0:v>29</ns0:v>
      </ns0:c>
    </ns0:row>
    <ns0:row r="156" spans="2:9">
      <ns0:c r="B156" s="61"/>
      <ns0:c r="C156" s="61"/>
      <ns0:c r="D156" s="42" t="s">
        <ns0:v>230</ns0:v>
      </ns0:c>
      <ns0:c r="E156" s="56">
        <ns0:v>32</ns0:v>
      </ns0:c>
      <ns0:c r="F156" s="56">
        <ns0:v>21</ns0:v>
      </ns0:c>
      <ns0:c r="G156" s="56">
        <ns0:v>57</ns0:v>
      </ns0:c>
      <ns0:c r="H156" s="56">
        <ns0:v>80</ns0:v>
      </ns0:c>
      <ns0:c r="I156" s="56">
        <ns0:v>42</ns0:v>
      </ns0:c>
    </ns0:row>
    <ns0:row r="157" spans="2:9">
      <ns0:c r="B157" s="61"/>
      <ns0:c r="C157" s="61"/>
      <ns0:c r="D157" s="42" t="s">
        <ns0:v>231</ns0:v>
      </ns0:c>
      <ns0:c r="E157" s="56">
        <ns0:v>22</ns0:v>
      </ns0:c>
      <ns0:c r="F157" s="56">
        <ns0:v>14</ns0:v>
      </ns0:c>
      <ns0:c r="G157" s="56">
        <ns0:v>28</ns0:v>
      </ns0:c>
      <ns0:c r="H157" s="56">
        <ns0:v>31</ns0:v>
      </ns0:c>
      <ns0:c r="I157" s="56">
        <ns0:v>26</ns0:v>
      </ns0:c>
    </ns0:row>
    <ns0:row r="158" spans="2:9">
      <ns0:c r="B158" s="61"/>
      <ns0:c r="C158" s="61"/>
      <ns0:c r="D158" s="42" t="s">
        <ns0:v>232</ns0:v>
      </ns0:c>
      <ns0:c r="E158" s="56">
        <ns0:v>25</ns0:v>
      </ns0:c>
      <ns0:c r="F158" s="56">
        <ns0:v>17</ns0:v>
      </ns0:c>
      <ns0:c r="G158" s="56">
        <ns0:v>42</ns0:v>
      </ns0:c>
      <ns0:c r="H158" s="56">
        <ns0:v>29</ns0:v>
      </ns0:c>
      <ns0:c r="I158" s="56">
        <ns0:v>19</ns0:v>
      </ns0:c>
    </ns0:row>
    <ns0:row r="159" spans="2:9">
      <ns0:c r="B159" s="61"/>
      <ns0:c r="C159" s="61"/>
      <ns0:c r="D159" s="42" t="s">
        <ns0:v>233</ns0:v>
      </ns0:c>
      <ns0:c r="E159" s="56">
        <ns0:v>13</ns0:v>
      </ns0:c>
      <ns0:c r="F159" s="56">
        <ns0:v>15</ns0:v>
      </ns0:c>
      <ns0:c r="G159" s="56">
        <ns0:v>11</ns0:v>
      </ns0:c>
      <ns0:c r="H159" s="56">
        <ns0:v>21</ns0:v>
      </ns0:c>
      <ns0:c r="I159" s="56">
        <ns0:v>15</ns0:v>
      </ns0:c>
    </ns0:row>
    <ns0:row r="160" spans="2:9">
      <ns0:c r="B160" s="61"/>
      <ns0:c r="C160" s="61"/>
      <ns0:c r="D160" s="42" t="s">
        <ns0:v>234</ns0:v>
      </ns0:c>
      <ns0:c r="E160" s="56">
        <ns0:v>21</ns0:v>
      </ns0:c>
      <ns0:c r="F160" s="56">
        <ns0:v>21</ns0:v>
      </ns0:c>
      <ns0:c r="G160" s="56">
        <ns0:v>14</ns0:v>
      </ns0:c>
      <ns0:c r="H160" s="56">
        <ns0:v>22</ns0:v>
      </ns0:c>
      <ns0:c r="I160" s="56">
        <ns0:v>17</ns0:v>
      </ns0:c>
    </ns0:row>
    <ns0:row r="161" spans="2:9">
      <ns0:c r="B161" s="61"/>
      <ns0:c r="C161" s="61"/>
      <ns0:c r="D161" s="42" t="s">
        <ns0:v>235</ns0:v>
      </ns0:c>
      <ns0:c r="E161" s="56">
        <ns0:v>11</ns0:v>
      </ns0:c>
      <ns0:c r="F161" s="56">
        <ns0:v>17</ns0:v>
      </ns0:c>
      <ns0:c r="G161" s="56">
        <ns0:v>4</ns0:v>
      </ns0:c>
      <ns0:c r="H161" s="56">
        <ns0:v>5</ns0:v>
      </ns0:c>
      <ns0:c r="I161" s="56">
        <ns0:v>7</ns0:v>
      </ns0:c>
    </ns0:row>
    <ns0:row r="162" spans="2:9">
      <ns0:c r="B162" s="63"/>
      <ns0:c r="C162" s="63"/>
      <ns0:c r="D162" s="43" t="s">
        <ns0:v>236</ns0:v>
      </ns0:c>
      <ns0:c r="E162" s="56">
        <ns0:v>18</ns0:v>
      </ns0:c>
      <ns0:c r="F162" s="56">
        <ns0:v>14</ns0:v>
      </ns0:c>
      <ns0:c r="G162" s="56">
        <ns0:v>14</ns0:v>
      </ns0:c>
      <ns0:c r="H162" s="56">
        <ns0:v>6</ns0:v>
      </ns0:c>
      <ns0:c r="I162" s="56">
        <ns0:v>10</ns0:v>
      </ns0:c>
    </ns0:row>
  </ns0:sheetData>
  <ns0:sheetProtection formatCells="false" formatColumns="false" formatRows="false" insertColumns="false" insertRows="false" insertHyperlinks="false" deleteColumns="false" deleteRows="false" sort="false" autoFilter="false" pivotTables="false"/>
  <ns0:conditionalFormatting sqref="A9:C9 A169:XFD1048576 F10:H10 A10:A27 J10:N10 F9:XFD9 A42:C44 Y12:XFD86 P10:XFD10 O11:XFD11 A33:C36 A32 A38:C39 A37 A40 A45 A41:B41 A56:B56 A28:C31 A46:C55 A57:C168 I163:XFD168 A8:XFD8 J87:XFD162 A2:A7 C2:XFD7">
    <ns0:cfRule type="cellIs" dxfId="626" priority="6" operator="between">
      <ns0:formula>1</ns0:formula>
      <ns0:formula>3</ns0:formula>
    </ns0:cfRule>
  </ns0:conditionalFormatting>
  <ns0:conditionalFormatting sqref="N11">
    <ns0:cfRule type="cellIs" dxfId="625" priority="5" operator="between">
      <ns0:formula>1</ns0:formula>
      <ns0:formula>3</ns0:formula>
    </ns0:cfRule>
  </ns0:conditionalFormatting>
  <ns0:conditionalFormatting sqref="B2:B3">
    <ns0:cfRule type="cellIs" dxfId="624" priority="4" operator="between">
      <ns0:formula>1</ns0:formula>
      <ns0:formula>3</ns0:formula>
    </ns0:cfRule>
  </ns0:conditionalFormatting>
  <ns0:conditionalFormatting sqref="M11">
    <ns0:cfRule type="cellIs" dxfId="623" priority="3" operator="between">
      <ns0:formula>1</ns0:formula>
      <ns0:formula>3</ns0:formula>
    </ns0:cfRule>
  </ns0:conditionalFormatting>
  <ns0:conditionalFormatting sqref="D10">
    <ns0:cfRule type="cellIs" dxfId="622" priority="2" operator="between">
      <ns0:formula>1</ns0:formula>
      <ns0:formula>3</ns0:formula>
    </ns0:cfRule>
  </ns0:conditionalFormatting>
  <ns0:conditionalFormatting sqref="B7">
    <ns0:cfRule type="cellIs" dxfId="621" priority="1" operator="between">
      <ns0:formula>1</ns0:formula>
      <ns0:formula>3</ns0:formula>
    </ns0:cfRule>
  </ns0:conditionalFormatting>
  <ns0:pageMargins left="0.25" right="0.25" top="0.75" bottom="0.75" header="0.3" footer="0.3"/>
  <ns0:pageSetup paperSize="9" orientation="portrait"/>
</ns0:worksheet>
</file>

<file path=xl/worksheets/sheet13.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C00-000000000000}">
  <ns0:sheetPr>
    <ns0:tabColor rgb="FFC00000"/>
  </ns0:sheetPr>
  <ns0:dimension ref="A1:F801"/>
  <ns0:sheetViews>
    <ns0:sheetView workbookViewId="0">
      <ns0:pane ySplit="1.0" topLeftCell="A2" activePane="bottomLeft" state="frozen"/>
      <ns0:selection pane="bottomLeft"/>
    </ns0:sheetView>
  </ns0:sheetViews>
  <ns0:sheetFormatPr defaultColWidth="11.42578125" defaultRowHeight="15.0"/>
  <ns0:cols>
    <ns0:col min="1" max="1" width="10.5703125" customWidth="true"/>
    <ns0:col min="2" max="2" width="15.28515625" customWidth="true"/>
    <ns0:col min="3" max="3" width="16.42578125" customWidth="true"/>
    <ns0:col min="4" max="4" width="18.7109375" customWidth="true"/>
    <ns0:col min="5" max="5" width="36.140625" customWidth="true"/>
    <ns0:col min="6" max="6" width="8.140625" customWidth="true"/>
  </ns0:cols>
  <ns0:sheetData>
    <ns0:row r="1" spans="1:6" ht="36.75" customHeight="true">
      <ns0:c r="A1" s="14" t="s">
        <ns0:v>4</ns0:v>
      </ns0:c>
      <ns0:c r="B1" s="14" t="s">
        <ns0:v>5</ns0:v>
      </ns0:c>
      <ns0:c r="C1" s="14" t="s">
        <ns0:v>30</ns0:v>
      </ns0:c>
      <ns0:c r="D1" s="14" t="s">
        <ns0:v>8</ns0:v>
      </ns0:c>
      <ns0:c r="E1" s="14" t="s">
        <ns0:v>26</ns0:v>
      </ns0:c>
      <ns0:c r="F1" s="15" t="s">
        <ns0:v>27</ns0:v>
      </ns0:c>
    </ns0:row>
    <ns0:row r="2" spans="1:6">
      <ns0:c r="A2">
        <ns0:v>2026</ns0:v>
      </ns0:c>
      <ns0:c r="B2" t="s">
        <ns0:v>239</ns0:v>
      </ns0:c>
      <ns0:c r="C2" t="s">
        <ns0:v>229</ns0:v>
      </ns0:c>
      <ns0:c r="D2" t="s">
        <ns0:v>9</ns0:v>
      </ns0:c>
      <ns0:c r="E2" t="s">
        <ns0:v>32</ns0:v>
      </ns0:c>
      <ns0:c r="F2" s="76">
        <ns0:v>32</ns0:v>
      </ns0:c>
    </ns0:row>
    <ns0:row r="3" spans="1:6">
      <ns0:c r="A3">
        <ns0:v>2026</ns0:v>
      </ns0:c>
      <ns0:c r="B3" t="s">
        <ns0:v>239</ns0:v>
      </ns0:c>
      <ns0:c r="C3" t="s">
        <ns0:v>229</ns0:v>
      </ns0:c>
      <ns0:c r="D3" t="s">
        <ns0:v>9</ns0:v>
      </ns0:c>
      <ns0:c r="E3" t="s">
        <ns0:v>240</ns0:v>
      </ns0:c>
      <ns0:c r="F3" s="76">
        <ns0:v>289</ns0:v>
      </ns0:c>
    </ns0:row>
    <ns0:row r="4" spans="1:6">
      <ns0:c r="A4">
        <ns0:v>2026</ns0:v>
      </ns0:c>
      <ns0:c r="B4" t="s">
        <ns0:v>239</ns0:v>
      </ns0:c>
      <ns0:c r="C4" t="s">
        <ns0:v>229</ns0:v>
      </ns0:c>
      <ns0:c r="D4" t="s">
        <ns0:v>10</ns0:v>
      </ns0:c>
      <ns0:c r="E4" t="s">
        <ns0:v>32</ns0:v>
      </ns0:c>
      <ns0:c r="F4" s="76">
        <ns0:v>30</ns0:v>
      </ns0:c>
    </ns0:row>
    <ns0:row r="5" spans="1:6">
      <ns0:c r="A5">
        <ns0:v>2026</ns0:v>
      </ns0:c>
      <ns0:c r="B5" t="s">
        <ns0:v>239</ns0:v>
      </ns0:c>
      <ns0:c r="C5" t="s">
        <ns0:v>229</ns0:v>
      </ns0:c>
      <ns0:c r="D5" t="s">
        <ns0:v>10</ns0:v>
      </ns0:c>
      <ns0:c r="E5" t="s">
        <ns0:v>240</ns0:v>
      </ns0:c>
      <ns0:c r="F5" s="76">
        <ns0:v>81</ns0:v>
      </ns0:c>
    </ns0:row>
    <ns0:row r="6" spans="1:6">
      <ns0:c r="A6">
        <ns0:v>2026</ns0:v>
      </ns0:c>
      <ns0:c r="B6" t="s">
        <ns0:v>239</ns0:v>
      </ns0:c>
      <ns0:c r="C6" t="s">
        <ns0:v>229</ns0:v>
      </ns0:c>
      <ns0:c r="D6" t="s">
        <ns0:v>11</ns0:v>
      </ns0:c>
      <ns0:c r="E6" t="s">
        <ns0:v>32</ns0:v>
      </ns0:c>
      <ns0:c r="F6" s="76">
        <ns0:v>52</ns0:v>
      </ns0:c>
    </ns0:row>
    <ns0:row r="7" spans="1:6">
      <ns0:c r="A7">
        <ns0:v>2026</ns0:v>
      </ns0:c>
      <ns0:c r="B7" t="s">
        <ns0:v>239</ns0:v>
      </ns0:c>
      <ns0:c r="C7" t="s">
        <ns0:v>229</ns0:v>
      </ns0:c>
      <ns0:c r="D7" t="s">
        <ns0:v>11</ns0:v>
      </ns0:c>
      <ns0:c r="E7" t="s">
        <ns0:v>240</ns0:v>
      </ns0:c>
      <ns0:c r="F7" s="76">
        <ns0:v>111</ns0:v>
      </ns0:c>
    </ns0:row>
    <ns0:row r="8" spans="1:6">
      <ns0:c r="A8">
        <ns0:v>2026</ns0:v>
      </ns0:c>
      <ns0:c r="B8" t="s">
        <ns0:v>239</ns0:v>
      </ns0:c>
      <ns0:c r="C8" t="s">
        <ns0:v>229</ns0:v>
      </ns0:c>
      <ns0:c r="D8" t="s">
        <ns0:v>12</ns0:v>
      </ns0:c>
      <ns0:c r="E8" t="s">
        <ns0:v>32</ns0:v>
      </ns0:c>
      <ns0:c r="F8" s="76">
        <ns0:v>34</ns0:v>
      </ns0:c>
    </ns0:row>
    <ns0:row r="9" spans="1:6">
      <ns0:c r="A9">
        <ns0:v>2026</ns0:v>
      </ns0:c>
      <ns0:c r="B9" t="s">
        <ns0:v>239</ns0:v>
      </ns0:c>
      <ns0:c r="C9" t="s">
        <ns0:v>229</ns0:v>
      </ns0:c>
      <ns0:c r="D9" t="s">
        <ns0:v>12</ns0:v>
      </ns0:c>
      <ns0:c r="E9" t="s">
        <ns0:v>240</ns0:v>
      </ns0:c>
      <ns0:c r="F9" s="76">
        <ns0:v>156</ns0:v>
      </ns0:c>
    </ns0:row>
    <ns0:row r="10" spans="1:6">
      <ns0:c r="A10">
        <ns0:v>2026</ns0:v>
      </ns0:c>
      <ns0:c r="B10" t="s">
        <ns0:v>239</ns0:v>
      </ns0:c>
      <ns0:c r="C10" t="s">
        <ns0:v>229</ns0:v>
      </ns0:c>
      <ns0:c r="D10" t="s">
        <ns0:v>13</ns0:v>
      </ns0:c>
      <ns0:c r="E10" t="s">
        <ns0:v>32</ns0:v>
      </ns0:c>
      <ns0:c r="F10" s="76">
        <ns0:v>53</ns0:v>
      </ns0:c>
    </ns0:row>
    <ns0:row r="11" spans="1:6">
      <ns0:c r="A11">
        <ns0:v>2026</ns0:v>
      </ns0:c>
      <ns0:c r="B11" t="s">
        <ns0:v>239</ns0:v>
      </ns0:c>
      <ns0:c r="C11" t="s">
        <ns0:v>229</ns0:v>
      </ns0:c>
      <ns0:c r="D11" t="s">
        <ns0:v>13</ns0:v>
      </ns0:c>
      <ns0:c r="E11" t="s">
        <ns0:v>240</ns0:v>
      </ns0:c>
      <ns0:c r="F11" s="76">
        <ns0:v>487</ns0:v>
      </ns0:c>
    </ns0:row>
    <ns0:row r="12" spans="1:6">
      <ns0:c r="A12">
        <ns0:v>2026</ns0:v>
      </ns0:c>
      <ns0:c r="B12" t="s">
        <ns0:v>239</ns0:v>
      </ns0:c>
      <ns0:c r="C12" t="s">
        <ns0:v>229</ns0:v>
      </ns0:c>
      <ns0:c r="D12" t="s">
        <ns0:v>14</ns0:v>
      </ns0:c>
      <ns0:c r="E12" t="s">
        <ns0:v>32</ns0:v>
      </ns0:c>
      <ns0:c r="F12" s="76">
        <ns0:v>66</ns0:v>
      </ns0:c>
    </ns0:row>
    <ns0:row r="13" spans="1:6">
      <ns0:c r="A13">
        <ns0:v>2026</ns0:v>
      </ns0:c>
      <ns0:c r="B13" t="s">
        <ns0:v>239</ns0:v>
      </ns0:c>
      <ns0:c r="C13" t="s">
        <ns0:v>229</ns0:v>
      </ns0:c>
      <ns0:c r="D13" t="s">
        <ns0:v>14</ns0:v>
      </ns0:c>
      <ns0:c r="E13" t="s">
        <ns0:v>240</ns0:v>
      </ns0:c>
      <ns0:c r="F13" s="76">
        <ns0:v>97</ns0:v>
      </ns0:c>
    </ns0:row>
    <ns0:row r="14" spans="1:6">
      <ns0:c r="A14">
        <ns0:v>2026</ns0:v>
      </ns0:c>
      <ns0:c r="B14" t="s">
        <ns0:v>239</ns0:v>
      </ns0:c>
      <ns0:c r="C14" t="s">
        <ns0:v>229</ns0:v>
      </ns0:c>
      <ns0:c r="D14" t="s">
        <ns0:v>15</ns0:v>
      </ns0:c>
      <ns0:c r="E14" t="s">
        <ns0:v>32</ns0:v>
      </ns0:c>
      <ns0:c r="F14" s="76">
        <ns0:v>58</ns0:v>
      </ns0:c>
    </ns0:row>
    <ns0:row r="15" spans="1:6">
      <ns0:c r="A15">
        <ns0:v>2026</ns0:v>
      </ns0:c>
      <ns0:c r="B15" t="s">
        <ns0:v>239</ns0:v>
      </ns0:c>
      <ns0:c r="C15" t="s">
        <ns0:v>229</ns0:v>
      </ns0:c>
      <ns0:c r="D15" t="s">
        <ns0:v>15</ns0:v>
      </ns0:c>
      <ns0:c r="E15" t="s">
        <ns0:v>240</ns0:v>
      </ns0:c>
      <ns0:c r="F15" s="76">
        <ns0:v>210</ns0:v>
      </ns0:c>
    </ns0:row>
    <ns0:row r="16" spans="1:6">
      <ns0:c r="A16">
        <ns0:v>2026</ns0:v>
      </ns0:c>
      <ns0:c r="B16" t="s">
        <ns0:v>239</ns0:v>
      </ns0:c>
      <ns0:c r="C16" t="s">
        <ns0:v>229</ns0:v>
      </ns0:c>
      <ns0:c r="D16" t="s">
        <ns0:v>16</ns0:v>
      </ns0:c>
      <ns0:c r="E16" t="s">
        <ns0:v>32</ns0:v>
      </ns0:c>
      <ns0:c r="F16" s="76">
        <ns0:v>58</ns0:v>
      </ns0:c>
    </ns0:row>
    <ns0:row r="17" spans="1:6">
      <ns0:c r="A17">
        <ns0:v>2026</ns0:v>
      </ns0:c>
      <ns0:c r="B17" t="s">
        <ns0:v>239</ns0:v>
      </ns0:c>
      <ns0:c r="C17" t="s">
        <ns0:v>229</ns0:v>
      </ns0:c>
      <ns0:c r="D17" t="s">
        <ns0:v>16</ns0:v>
      </ns0:c>
      <ns0:c r="E17" t="s">
        <ns0:v>240</ns0:v>
      </ns0:c>
      <ns0:c r="F17" s="76">
        <ns0:v>60</ns0:v>
      </ns0:c>
    </ns0:row>
    <ns0:row r="18" spans="1:6">
      <ns0:c r="A18">
        <ns0:v>2026</ns0:v>
      </ns0:c>
      <ns0:c r="B18" t="s">
        <ns0:v>239</ns0:v>
      </ns0:c>
      <ns0:c r="C18" t="s">
        <ns0:v>229</ns0:v>
      </ns0:c>
      <ns0:c r="D18" t="s">
        <ns0:v>17</ns0:v>
      </ns0:c>
      <ns0:c r="E18" t="s">
        <ns0:v>32</ns0:v>
      </ns0:c>
      <ns0:c r="F18" s="76">
        <ns0:v>30</ns0:v>
      </ns0:c>
    </ns0:row>
    <ns0:row r="19" spans="1:6">
      <ns0:c r="A19">
        <ns0:v>2026</ns0:v>
      </ns0:c>
      <ns0:c r="B19" t="s">
        <ns0:v>239</ns0:v>
      </ns0:c>
      <ns0:c r="C19" t="s">
        <ns0:v>229</ns0:v>
      </ns0:c>
      <ns0:c r="D19" t="s">
        <ns0:v>17</ns0:v>
      </ns0:c>
      <ns0:c r="E19" t="s">
        <ns0:v>240</ns0:v>
      </ns0:c>
      <ns0:c r="F19" s="76">
        <ns0:v>37</ns0:v>
      </ns0:c>
    </ns0:row>
    <ns0:row r="20" spans="1:6">
      <ns0:c r="A20">
        <ns0:v>2026</ns0:v>
      </ns0:c>
      <ns0:c r="B20" t="s">
        <ns0:v>239</ns0:v>
      </ns0:c>
      <ns0:c r="C20" t="s">
        <ns0:v>229</ns0:v>
      </ns0:c>
      <ns0:c r="D20" t="s">
        <ns0:v>18</ns0:v>
      </ns0:c>
      <ns0:c r="E20" t="s">
        <ns0:v>32</ns0:v>
      </ns0:c>
      <ns0:c r="F20" s="76">
        <ns0:v>18</ns0:v>
      </ns0:c>
    </ns0:row>
    <ns0:row r="21" spans="1:6">
      <ns0:c r="A21">
        <ns0:v>2026</ns0:v>
      </ns0:c>
      <ns0:c r="B21" t="s">
        <ns0:v>239</ns0:v>
      </ns0:c>
      <ns0:c r="C21" t="s">
        <ns0:v>229</ns0:v>
      </ns0:c>
      <ns0:c r="D21" t="s">
        <ns0:v>18</ns0:v>
      </ns0:c>
      <ns0:c r="E21" t="s">
        <ns0:v>240</ns0:v>
      </ns0:c>
      <ns0:c r="F21" s="76">
        <ns0:v>69</ns0:v>
      </ns0:c>
    </ns0:row>
    <ns0:row r="22" spans="1:6">
      <ns0:c r="A22">
        <ns0:v>2026</ns0:v>
      </ns0:c>
      <ns0:c r="B22" t="s">
        <ns0:v>239</ns0:v>
      </ns0:c>
      <ns0:c r="C22" t="s">
        <ns0:v>230</ns0:v>
      </ns0:c>
      <ns0:c r="D22" t="s">
        <ns0:v>9</ns0:v>
      </ns0:c>
      <ns0:c r="E22" t="s">
        <ns0:v>32</ns0:v>
      </ns0:c>
      <ns0:c r="F22" s="76">
        <ns0:v>77</ns0:v>
      </ns0:c>
    </ns0:row>
    <ns0:row r="23" spans="1:6">
      <ns0:c r="A23">
        <ns0:v>2026</ns0:v>
      </ns0:c>
      <ns0:c r="B23" t="s">
        <ns0:v>239</ns0:v>
      </ns0:c>
      <ns0:c r="C23" t="s">
        <ns0:v>230</ns0:v>
      </ns0:c>
      <ns0:c r="D23" t="s">
        <ns0:v>9</ns0:v>
      </ns0:c>
      <ns0:c r="E23" t="s">
        <ns0:v>240</ns0:v>
      </ns0:c>
      <ns0:c r="F23" s="76">
        <ns0:v>324</ns0:v>
      </ns0:c>
    </ns0:row>
    <ns0:row r="24" spans="1:6">
      <ns0:c r="A24">
        <ns0:v>2026</ns0:v>
      </ns0:c>
      <ns0:c r="B24" t="s">
        <ns0:v>239</ns0:v>
      </ns0:c>
      <ns0:c r="C24" t="s">
        <ns0:v>230</ns0:v>
      </ns0:c>
      <ns0:c r="D24" t="s">
        <ns0:v>10</ns0:v>
      </ns0:c>
      <ns0:c r="E24" t="s">
        <ns0:v>32</ns0:v>
      </ns0:c>
      <ns0:c r="F24" s="76">
        <ns0:v>35</ns0:v>
      </ns0:c>
    </ns0:row>
    <ns0:row r="25" spans="1:6">
      <ns0:c r="A25">
        <ns0:v>2026</ns0:v>
      </ns0:c>
      <ns0:c r="B25" t="s">
        <ns0:v>239</ns0:v>
      </ns0:c>
      <ns0:c r="C25" t="s">
        <ns0:v>230</ns0:v>
      </ns0:c>
      <ns0:c r="D25" t="s">
        <ns0:v>10</ns0:v>
      </ns0:c>
      <ns0:c r="E25" t="s">
        <ns0:v>240</ns0:v>
      </ns0:c>
      <ns0:c r="F25" s="76">
        <ns0:v>120</ns0:v>
      </ns0:c>
    </ns0:row>
    <ns0:row r="26" spans="1:6">
      <ns0:c r="A26">
        <ns0:v>2026</ns0:v>
      </ns0:c>
      <ns0:c r="B26" t="s">
        <ns0:v>239</ns0:v>
      </ns0:c>
      <ns0:c r="C26" t="s">
        <ns0:v>230</ns0:v>
      </ns0:c>
      <ns0:c r="D26" t="s">
        <ns0:v>11</ns0:v>
      </ns0:c>
      <ns0:c r="E26" t="s">
        <ns0:v>32</ns0:v>
      </ns0:c>
      <ns0:c r="F26" s="76">
        <ns0:v>124</ns0:v>
      </ns0:c>
    </ns0:row>
    <ns0:row r="27" spans="1:6">
      <ns0:c r="A27">
        <ns0:v>2026</ns0:v>
      </ns0:c>
      <ns0:c r="B27" t="s">
        <ns0:v>239</ns0:v>
      </ns0:c>
      <ns0:c r="C27" t="s">
        <ns0:v>230</ns0:v>
      </ns0:c>
      <ns0:c r="D27" t="s">
        <ns0:v>11</ns0:v>
      </ns0:c>
      <ns0:c r="E27" t="s">
        <ns0:v>240</ns0:v>
      </ns0:c>
      <ns0:c r="F27" s="76">
        <ns0:v>214</ns0:v>
      </ns0:c>
    </ns0:row>
    <ns0:row r="28" spans="1:6">
      <ns0:c r="A28">
        <ns0:v>2026</ns0:v>
      </ns0:c>
      <ns0:c r="B28" t="s">
        <ns0:v>239</ns0:v>
      </ns0:c>
      <ns0:c r="C28" t="s">
        <ns0:v>230</ns0:v>
      </ns0:c>
      <ns0:c r="D28" t="s">
        <ns0:v>12</ns0:v>
      </ns0:c>
      <ns0:c r="E28" t="s">
        <ns0:v>32</ns0:v>
      </ns0:c>
      <ns0:c r="F28" s="76">
        <ns0:v>69</ns0:v>
      </ns0:c>
    </ns0:row>
    <ns0:row r="29" spans="1:6">
      <ns0:c r="A29">
        <ns0:v>2026</ns0:v>
      </ns0:c>
      <ns0:c r="B29" t="s">
        <ns0:v>239</ns0:v>
      </ns0:c>
      <ns0:c r="C29" t="s">
        <ns0:v>230</ns0:v>
      </ns0:c>
      <ns0:c r="D29" t="s">
        <ns0:v>12</ns0:v>
      </ns0:c>
      <ns0:c r="E29" t="s">
        <ns0:v>240</ns0:v>
      </ns0:c>
      <ns0:c r="F29" s="76">
        <ns0:v>314</ns0:v>
      </ns0:c>
    </ns0:row>
    <ns0:row r="30" spans="1:6">
      <ns0:c r="A30">
        <ns0:v>2026</ns0:v>
      </ns0:c>
      <ns0:c r="B30" t="s">
        <ns0:v>239</ns0:v>
      </ns0:c>
      <ns0:c r="C30" t="s">
        <ns0:v>230</ns0:v>
      </ns0:c>
      <ns0:c r="D30" t="s">
        <ns0:v>13</ns0:v>
      </ns0:c>
      <ns0:c r="E30" t="s">
        <ns0:v>32</ns0:v>
      </ns0:c>
      <ns0:c r="F30" s="76">
        <ns0:v>115</ns0:v>
      </ns0:c>
    </ns0:row>
    <ns0:row r="31" spans="1:6">
      <ns0:c r="A31">
        <ns0:v>2026</ns0:v>
      </ns0:c>
      <ns0:c r="B31" t="s">
        <ns0:v>239</ns0:v>
      </ns0:c>
      <ns0:c r="C31" t="s">
        <ns0:v>230</ns0:v>
      </ns0:c>
      <ns0:c r="D31" t="s">
        <ns0:v>13</ns0:v>
      </ns0:c>
      <ns0:c r="E31" t="s">
        <ns0:v>240</ns0:v>
      </ns0:c>
      <ns0:c r="F31" s="76">
        <ns0:v>642</ns0:v>
      </ns0:c>
    </ns0:row>
    <ns0:row r="32" spans="1:6">
      <ns0:c r="A32">
        <ns0:v>2026</ns0:v>
      </ns0:c>
      <ns0:c r="B32" t="s">
        <ns0:v>239</ns0:v>
      </ns0:c>
      <ns0:c r="C32" t="s">
        <ns0:v>230</ns0:v>
      </ns0:c>
      <ns0:c r="D32" t="s">
        <ns0:v>14</ns0:v>
      </ns0:c>
      <ns0:c r="E32" t="s">
        <ns0:v>32</ns0:v>
      </ns0:c>
      <ns0:c r="F32" s="76">
        <ns0:v>131</ns0:v>
      </ns0:c>
    </ns0:row>
    <ns0:row r="33" spans="1:6">
      <ns0:c r="A33">
        <ns0:v>2026</ns0:v>
      </ns0:c>
      <ns0:c r="B33" t="s">
        <ns0:v>239</ns0:v>
      </ns0:c>
      <ns0:c r="C33" t="s">
        <ns0:v>230</ns0:v>
      </ns0:c>
      <ns0:c r="D33" t="s">
        <ns0:v>14</ns0:v>
      </ns0:c>
      <ns0:c r="E33" t="s">
        <ns0:v>240</ns0:v>
      </ns0:c>
      <ns0:c r="F33" s="76">
        <ns0:v>153</ns0:v>
      </ns0:c>
    </ns0:row>
    <ns0:row r="34" spans="1:6">
      <ns0:c r="A34">
        <ns0:v>2026</ns0:v>
      </ns0:c>
      <ns0:c r="B34" t="s">
        <ns0:v>239</ns0:v>
      </ns0:c>
      <ns0:c r="C34" t="s">
        <ns0:v>230</ns0:v>
      </ns0:c>
      <ns0:c r="D34" t="s">
        <ns0:v>15</ns0:v>
      </ns0:c>
      <ns0:c r="E34" t="s">
        <ns0:v>32</ns0:v>
      </ns0:c>
      <ns0:c r="F34" s="76">
        <ns0:v>77</ns0:v>
      </ns0:c>
    </ns0:row>
    <ns0:row r="35" spans="1:6">
      <ns0:c r="A35">
        <ns0:v>2026</ns0:v>
      </ns0:c>
      <ns0:c r="B35" t="s">
        <ns0:v>239</ns0:v>
      </ns0:c>
      <ns0:c r="C35" t="s">
        <ns0:v>230</ns0:v>
      </ns0:c>
      <ns0:c r="D35" t="s">
        <ns0:v>15</ns0:v>
      </ns0:c>
      <ns0:c r="E35" t="s">
        <ns0:v>240</ns0:v>
      </ns0:c>
      <ns0:c r="F35" s="76">
        <ns0:v>319</ns0:v>
      </ns0:c>
    </ns0:row>
    <ns0:row r="36" spans="1:6">
      <ns0:c r="A36">
        <ns0:v>2026</ns0:v>
      </ns0:c>
      <ns0:c r="B36" t="s">
        <ns0:v>239</ns0:v>
      </ns0:c>
      <ns0:c r="C36" t="s">
        <ns0:v>230</ns0:v>
      </ns0:c>
      <ns0:c r="D36" t="s">
        <ns0:v>16</ns0:v>
      </ns0:c>
      <ns0:c r="E36" t="s">
        <ns0:v>32</ns0:v>
      </ns0:c>
      <ns0:c r="F36" s="76">
        <ns0:v>150</ns0:v>
      </ns0:c>
    </ns0:row>
    <ns0:row r="37" spans="1:6">
      <ns0:c r="A37">
        <ns0:v>2026</ns0:v>
      </ns0:c>
      <ns0:c r="B37" t="s">
        <ns0:v>239</ns0:v>
      </ns0:c>
      <ns0:c r="C37" t="s">
        <ns0:v>230</ns0:v>
      </ns0:c>
      <ns0:c r="D37" t="s">
        <ns0:v>16</ns0:v>
      </ns0:c>
      <ns0:c r="E37" t="s">
        <ns0:v>240</ns0:v>
      </ns0:c>
      <ns0:c r="F37" s="76">
        <ns0:v>178</ns0:v>
      </ns0:c>
    </ns0:row>
    <ns0:row r="38" spans="1:6">
      <ns0:c r="A38">
        <ns0:v>2026</ns0:v>
      </ns0:c>
      <ns0:c r="B38" t="s">
        <ns0:v>239</ns0:v>
      </ns0:c>
      <ns0:c r="C38" t="s">
        <ns0:v>230</ns0:v>
      </ns0:c>
      <ns0:c r="D38" t="s">
        <ns0:v>17</ns0:v>
      </ns0:c>
      <ns0:c r="E38" t="s">
        <ns0:v>32</ns0:v>
      </ns0:c>
      <ns0:c r="F38" s="76">
        <ns0:v>76</ns0:v>
      </ns0:c>
    </ns0:row>
    <ns0:row r="39" spans="1:6">
      <ns0:c r="A39">
        <ns0:v>2026</ns0:v>
      </ns0:c>
      <ns0:c r="B39" t="s">
        <ns0:v>239</ns0:v>
      </ns0:c>
      <ns0:c r="C39" t="s">
        <ns0:v>230</ns0:v>
      </ns0:c>
      <ns0:c r="D39" t="s">
        <ns0:v>17</ns0:v>
      </ns0:c>
      <ns0:c r="E39" t="s">
        <ns0:v>240</ns0:v>
      </ns0:c>
      <ns0:c r="F39" s="76">
        <ns0:v>42</ns0:v>
      </ns0:c>
    </ns0:row>
    <ns0:row r="40" spans="1:6">
      <ns0:c r="A40">
        <ns0:v>2026</ns0:v>
      </ns0:c>
      <ns0:c r="B40" t="s">
        <ns0:v>239</ns0:v>
      </ns0:c>
      <ns0:c r="C40" t="s">
        <ns0:v>230</ns0:v>
      </ns0:c>
      <ns0:c r="D40" t="s">
        <ns0:v>18</ns0:v>
      </ns0:c>
      <ns0:c r="E40" t="s">
        <ns0:v>32</ns0:v>
      </ns0:c>
      <ns0:c r="F40" s="76">
        <ns0:v>55</ns0:v>
      </ns0:c>
    </ns0:row>
    <ns0:row r="41" spans="1:6">
      <ns0:c r="A41">
        <ns0:v>2026</ns0:v>
      </ns0:c>
      <ns0:c r="B41" t="s">
        <ns0:v>239</ns0:v>
      </ns0:c>
      <ns0:c r="C41" t="s">
        <ns0:v>230</ns0:v>
      </ns0:c>
      <ns0:c r="D41" t="s">
        <ns0:v>18</ns0:v>
      </ns0:c>
      <ns0:c r="E41" t="s">
        <ns0:v>240</ns0:v>
      </ns0:c>
      <ns0:c r="F41" s="76">
        <ns0:v>127</ns0:v>
      </ns0:c>
    </ns0:row>
    <ns0:row r="42" spans="1:6">
      <ns0:c r="A42">
        <ns0:v>2026</ns0:v>
      </ns0:c>
      <ns0:c r="B42" t="s">
        <ns0:v>239</ns0:v>
      </ns0:c>
      <ns0:c r="C42" t="s">
        <ns0:v>231</ns0:v>
      </ns0:c>
      <ns0:c r="D42" t="s">
        <ns0:v>9</ns0:v>
      </ns0:c>
      <ns0:c r="E42" t="s">
        <ns0:v>32</ns0:v>
      </ns0:c>
      <ns0:c r="F42" s="76">
        <ns0:v>54</ns0:v>
      </ns0:c>
    </ns0:row>
    <ns0:row r="43" spans="1:6">
      <ns0:c r="A43">
        <ns0:v>2026</ns0:v>
      </ns0:c>
      <ns0:c r="B43" t="s">
        <ns0:v>239</ns0:v>
      </ns0:c>
      <ns0:c r="C43" t="s">
        <ns0:v>231</ns0:v>
      </ns0:c>
      <ns0:c r="D43" t="s">
        <ns0:v>9</ns0:v>
      </ns0:c>
      <ns0:c r="E43" t="s">
        <ns0:v>240</ns0:v>
      </ns0:c>
      <ns0:c r="F43" s="76">
        <ns0:v>308</ns0:v>
      </ns0:c>
    </ns0:row>
    <ns0:row r="44" spans="1:6">
      <ns0:c r="A44">
        <ns0:v>2026</ns0:v>
      </ns0:c>
      <ns0:c r="B44" t="s">
        <ns0:v>239</ns0:v>
      </ns0:c>
      <ns0:c r="C44" t="s">
        <ns0:v>231</ns0:v>
      </ns0:c>
      <ns0:c r="D44" t="s">
        <ns0:v>10</ns0:v>
      </ns0:c>
      <ns0:c r="E44" t="s">
        <ns0:v>32</ns0:v>
      </ns0:c>
      <ns0:c r="F44" s="76">
        <ns0:v>40</ns0:v>
      </ns0:c>
    </ns0:row>
    <ns0:row r="45" spans="1:6">
      <ns0:c r="A45">
        <ns0:v>2026</ns0:v>
      </ns0:c>
      <ns0:c r="B45" t="s">
        <ns0:v>239</ns0:v>
      </ns0:c>
      <ns0:c r="C45" t="s">
        <ns0:v>231</ns0:v>
      </ns0:c>
      <ns0:c r="D45" t="s">
        <ns0:v>10</ns0:v>
      </ns0:c>
      <ns0:c r="E45" t="s">
        <ns0:v>240</ns0:v>
      </ns0:c>
      <ns0:c r="F45" s="76">
        <ns0:v>167</ns0:v>
      </ns0:c>
    </ns0:row>
    <ns0:row r="46" spans="1:6">
      <ns0:c r="A46">
        <ns0:v>2026</ns0:v>
      </ns0:c>
      <ns0:c r="B46" t="s">
        <ns0:v>239</ns0:v>
      </ns0:c>
      <ns0:c r="C46" t="s">
        <ns0:v>231</ns0:v>
      </ns0:c>
      <ns0:c r="D46" t="s">
        <ns0:v>11</ns0:v>
      </ns0:c>
      <ns0:c r="E46" t="s">
        <ns0:v>32</ns0:v>
      </ns0:c>
      <ns0:c r="F46" s="76">
        <ns0:v>121</ns0:v>
      </ns0:c>
    </ns0:row>
    <ns0:row r="47" spans="1:6">
      <ns0:c r="A47">
        <ns0:v>2026</ns0:v>
      </ns0:c>
      <ns0:c r="B47" t="s">
        <ns0:v>239</ns0:v>
      </ns0:c>
      <ns0:c r="C47" t="s">
        <ns0:v>231</ns0:v>
      </ns0:c>
      <ns0:c r="D47" t="s">
        <ns0:v>11</ns0:v>
      </ns0:c>
      <ns0:c r="E47" t="s">
        <ns0:v>240</ns0:v>
      </ns0:c>
      <ns0:c r="F47" s="76">
        <ns0:v>132</ns0:v>
      </ns0:c>
    </ns0:row>
    <ns0:row r="48" spans="1:6">
      <ns0:c r="A48">
        <ns0:v>2026</ns0:v>
      </ns0:c>
      <ns0:c r="B48" t="s">
        <ns0:v>239</ns0:v>
      </ns0:c>
      <ns0:c r="C48" t="s">
        <ns0:v>231</ns0:v>
      </ns0:c>
      <ns0:c r="D48" t="s">
        <ns0:v>12</ns0:v>
      </ns0:c>
      <ns0:c r="E48" t="s">
        <ns0:v>32</ns0:v>
      </ns0:c>
      <ns0:c r="F48" s="76">
        <ns0:v>71</ns0:v>
      </ns0:c>
    </ns0:row>
    <ns0:row r="49" spans="1:6">
      <ns0:c r="A49">
        <ns0:v>2026</ns0:v>
      </ns0:c>
      <ns0:c r="B49" t="s">
        <ns0:v>239</ns0:v>
      </ns0:c>
      <ns0:c r="C49" t="s">
        <ns0:v>231</ns0:v>
      </ns0:c>
      <ns0:c r="D49" t="s">
        <ns0:v>12</ns0:v>
      </ns0:c>
      <ns0:c r="E49" t="s">
        <ns0:v>240</ns0:v>
      </ns0:c>
      <ns0:c r="F49" s="76">
        <ns0:v>270</ns0:v>
      </ns0:c>
    </ns0:row>
    <ns0:row r="50" spans="1:6">
      <ns0:c r="A50">
        <ns0:v>2026</ns0:v>
      </ns0:c>
      <ns0:c r="B50" t="s">
        <ns0:v>239</ns0:v>
      </ns0:c>
      <ns0:c r="C50" t="s">
        <ns0:v>231</ns0:v>
      </ns0:c>
      <ns0:c r="D50" t="s">
        <ns0:v>13</ns0:v>
      </ns0:c>
      <ns0:c r="E50" t="s">
        <ns0:v>32</ns0:v>
      </ns0:c>
      <ns0:c r="F50" s="76">
        <ns0:v>27</ns0:v>
      </ns0:c>
    </ns0:row>
    <ns0:row r="51" spans="1:6">
      <ns0:c r="A51">
        <ns0:v>2026</ns0:v>
      </ns0:c>
      <ns0:c r="B51" t="s">
        <ns0:v>239</ns0:v>
      </ns0:c>
      <ns0:c r="C51" t="s">
        <ns0:v>231</ns0:v>
      </ns0:c>
      <ns0:c r="D51" t="s">
        <ns0:v>13</ns0:v>
      </ns0:c>
      <ns0:c r="E51" t="s">
        <ns0:v>240</ns0:v>
      </ns0:c>
      <ns0:c r="F51" s="76">
        <ns0:v>632</ns0:v>
      </ns0:c>
    </ns0:row>
    <ns0:row r="52" spans="1:6">
      <ns0:c r="A52">
        <ns0:v>2026</ns0:v>
      </ns0:c>
      <ns0:c r="B52" t="s">
        <ns0:v>239</ns0:v>
      </ns0:c>
      <ns0:c r="C52" t="s">
        <ns0:v>231</ns0:v>
      </ns0:c>
      <ns0:c r="D52" t="s">
        <ns0:v>14</ns0:v>
      </ns0:c>
      <ns0:c r="E52" t="s">
        <ns0:v>32</ns0:v>
      </ns0:c>
      <ns0:c r="F52" s="76">
        <ns0:v>84</ns0:v>
      </ns0:c>
    </ns0:row>
    <ns0:row r="53" spans="1:6">
      <ns0:c r="A53">
        <ns0:v>2026</ns0:v>
      </ns0:c>
      <ns0:c r="B53" t="s">
        <ns0:v>239</ns0:v>
      </ns0:c>
      <ns0:c r="C53" t="s">
        <ns0:v>231</ns0:v>
      </ns0:c>
      <ns0:c r="D53" t="s">
        <ns0:v>14</ns0:v>
      </ns0:c>
      <ns0:c r="E53" t="s">
        <ns0:v>240</ns0:v>
      </ns0:c>
      <ns0:c r="F53" s="76">
        <ns0:v>184</ns0:v>
      </ns0:c>
    </ns0:row>
    <ns0:row r="54" spans="1:6">
      <ns0:c r="A54">
        <ns0:v>2026</ns0:v>
      </ns0:c>
      <ns0:c r="B54" t="s">
        <ns0:v>239</ns0:v>
      </ns0:c>
      <ns0:c r="C54" t="s">
        <ns0:v>231</ns0:v>
      </ns0:c>
      <ns0:c r="D54" t="s">
        <ns0:v>15</ns0:v>
      </ns0:c>
      <ns0:c r="E54" t="s">
        <ns0:v>32</ns0:v>
      </ns0:c>
      <ns0:c r="F54" s="76">
        <ns0:v>62</ns0:v>
      </ns0:c>
    </ns0:row>
    <ns0:row r="55" spans="1:6">
      <ns0:c r="A55">
        <ns0:v>2026</ns0:v>
      </ns0:c>
      <ns0:c r="B55" t="s">
        <ns0:v>239</ns0:v>
      </ns0:c>
      <ns0:c r="C55" t="s">
        <ns0:v>231</ns0:v>
      </ns0:c>
      <ns0:c r="D55" t="s">
        <ns0:v>15</ns0:v>
      </ns0:c>
      <ns0:c r="E55" t="s">
        <ns0:v>240</ns0:v>
      </ns0:c>
      <ns0:c r="F55" s="76">
        <ns0:v>282</ns0:v>
      </ns0:c>
    </ns0:row>
    <ns0:row r="56" spans="1:6">
      <ns0:c r="A56">
        <ns0:v>2026</ns0:v>
      </ns0:c>
      <ns0:c r="B56" t="s">
        <ns0:v>239</ns0:v>
      </ns0:c>
      <ns0:c r="C56" t="s">
        <ns0:v>231</ns0:v>
      </ns0:c>
      <ns0:c r="D56" t="s">
        <ns0:v>16</ns0:v>
      </ns0:c>
      <ns0:c r="E56" t="s">
        <ns0:v>32</ns0:v>
      </ns0:c>
      <ns0:c r="F56" s="76">
        <ns0:v>99</ns0:v>
      </ns0:c>
    </ns0:row>
    <ns0:row r="57" spans="1:6">
      <ns0:c r="A57">
        <ns0:v>2026</ns0:v>
      </ns0:c>
      <ns0:c r="B57" t="s">
        <ns0:v>239</ns0:v>
      </ns0:c>
      <ns0:c r="C57" t="s">
        <ns0:v>231</ns0:v>
      </ns0:c>
      <ns0:c r="D57" t="s">
        <ns0:v>16</ns0:v>
      </ns0:c>
      <ns0:c r="E57" t="s">
        <ns0:v>240</ns0:v>
      </ns0:c>
      <ns0:c r="F57" s="76">
        <ns0:v>169</ns0:v>
      </ns0:c>
    </ns0:row>
    <ns0:row r="58" spans="1:6">
      <ns0:c r="A58">
        <ns0:v>2026</ns0:v>
      </ns0:c>
      <ns0:c r="B58" t="s">
        <ns0:v>239</ns0:v>
      </ns0:c>
      <ns0:c r="C58" t="s">
        <ns0:v>231</ns0:v>
      </ns0:c>
      <ns0:c r="D58" t="s">
        <ns0:v>17</ns0:v>
      </ns0:c>
      <ns0:c r="E58" t="s">
        <ns0:v>32</ns0:v>
      </ns0:c>
      <ns0:c r="F58" s="76">
        <ns0:v>19</ns0:v>
      </ns0:c>
    </ns0:row>
    <ns0:row r="59" spans="1:6">
      <ns0:c r="A59">
        <ns0:v>2026</ns0:v>
      </ns0:c>
      <ns0:c r="B59" t="s">
        <ns0:v>239</ns0:v>
      </ns0:c>
      <ns0:c r="C59" t="s">
        <ns0:v>231</ns0:v>
      </ns0:c>
      <ns0:c r="D59" t="s">
        <ns0:v>17</ns0:v>
      </ns0:c>
      <ns0:c r="E59" t="s">
        <ns0:v>240</ns0:v>
      </ns0:c>
      <ns0:c r="F59" s="76">
        <ns0:v>44</ns0:v>
      </ns0:c>
    </ns0:row>
    <ns0:row r="60" spans="1:6">
      <ns0:c r="A60">
        <ns0:v>2026</ns0:v>
      </ns0:c>
      <ns0:c r="B60" t="s">
        <ns0:v>239</ns0:v>
      </ns0:c>
      <ns0:c r="C60" t="s">
        <ns0:v>231</ns0:v>
      </ns0:c>
      <ns0:c r="D60" t="s">
        <ns0:v>18</ns0:v>
      </ns0:c>
      <ns0:c r="E60" t="s">
        <ns0:v>32</ns0:v>
      </ns0:c>
      <ns0:c r="F60" s="76">
        <ns0:v>29</ns0:v>
      </ns0:c>
    </ns0:row>
    <ns0:row r="61" spans="1:6">
      <ns0:c r="A61">
        <ns0:v>2026</ns0:v>
      </ns0:c>
      <ns0:c r="B61" t="s">
        <ns0:v>239</ns0:v>
      </ns0:c>
      <ns0:c r="C61" t="s">
        <ns0:v>231</ns0:v>
      </ns0:c>
      <ns0:c r="D61" t="s">
        <ns0:v>18</ns0:v>
      </ns0:c>
      <ns0:c r="E61" t="s">
        <ns0:v>240</ns0:v>
      </ns0:c>
      <ns0:c r="F61" s="76">
        <ns0:v>96</ns0:v>
      </ns0:c>
    </ns0:row>
    <ns0:row r="62" spans="1:6">
      <ns0:c r="A62">
        <ns0:v>2026</ns0:v>
      </ns0:c>
      <ns0:c r="B62" t="s">
        <ns0:v>239</ns0:v>
      </ns0:c>
      <ns0:c r="C62" t="s">
        <ns0:v>232</ns0:v>
      </ns0:c>
      <ns0:c r="D62" t="s">
        <ns0:v>9</ns0:v>
      </ns0:c>
      <ns0:c r="E62" t="s">
        <ns0:v>32</ns0:v>
      </ns0:c>
      <ns0:c r="F62" s="76">
        <ns0:v>36</ns0:v>
      </ns0:c>
    </ns0:row>
    <ns0:row r="63" spans="1:6">
      <ns0:c r="A63">
        <ns0:v>2026</ns0:v>
      </ns0:c>
      <ns0:c r="B63" t="s">
        <ns0:v>239</ns0:v>
      </ns0:c>
      <ns0:c r="C63" t="s">
        <ns0:v>232</ns0:v>
      </ns0:c>
      <ns0:c r="D63" t="s">
        <ns0:v>9</ns0:v>
      </ns0:c>
      <ns0:c r="E63" t="s">
        <ns0:v>240</ns0:v>
      </ns0:c>
      <ns0:c r="F63" s="76">
        <ns0:v>320</ns0:v>
      </ns0:c>
    </ns0:row>
    <ns0:row r="64" spans="1:6">
      <ns0:c r="A64">
        <ns0:v>2026</ns0:v>
      </ns0:c>
      <ns0:c r="B64" t="s">
        <ns0:v>239</ns0:v>
      </ns0:c>
      <ns0:c r="C64" t="s">
        <ns0:v>232</ns0:v>
      </ns0:c>
      <ns0:c r="D64" t="s">
        <ns0:v>10</ns0:v>
      </ns0:c>
      <ns0:c r="E64" t="s">
        <ns0:v>32</ns0:v>
      </ns0:c>
      <ns0:c r="F64" s="76">
        <ns0:v>39</ns0:v>
      </ns0:c>
    </ns0:row>
    <ns0:row r="65" spans="1:6">
      <ns0:c r="A65">
        <ns0:v>2026</ns0:v>
      </ns0:c>
      <ns0:c r="B65" t="s">
        <ns0:v>239</ns0:v>
      </ns0:c>
      <ns0:c r="C65" t="s">
        <ns0:v>232</ns0:v>
      </ns0:c>
      <ns0:c r="D65" t="s">
        <ns0:v>10</ns0:v>
      </ns0:c>
      <ns0:c r="E65" t="s">
        <ns0:v>240</ns0:v>
      </ns0:c>
      <ns0:c r="F65" s="76">
        <ns0:v>248</ns0:v>
      </ns0:c>
    </ns0:row>
    <ns0:row r="66" spans="1:6">
      <ns0:c r="A66">
        <ns0:v>2026</ns0:v>
      </ns0:c>
      <ns0:c r="B66" t="s">
        <ns0:v>239</ns0:v>
      </ns0:c>
      <ns0:c r="C66" t="s">
        <ns0:v>232</ns0:v>
      </ns0:c>
      <ns0:c r="D66" t="s">
        <ns0:v>11</ns0:v>
      </ns0:c>
      <ns0:c r="E66" t="s">
        <ns0:v>32</ns0:v>
      </ns0:c>
      <ns0:c r="F66" s="76">
        <ns0:v>83</ns0:v>
      </ns0:c>
    </ns0:row>
    <ns0:row r="67" spans="1:6">
      <ns0:c r="A67">
        <ns0:v>2026</ns0:v>
      </ns0:c>
      <ns0:c r="B67" t="s">
        <ns0:v>239</ns0:v>
      </ns0:c>
      <ns0:c r="C67" t="s">
        <ns0:v>232</ns0:v>
      </ns0:c>
      <ns0:c r="D67" t="s">
        <ns0:v>11</ns0:v>
      </ns0:c>
      <ns0:c r="E67" t="s">
        <ns0:v>240</ns0:v>
      </ns0:c>
      <ns0:c r="F67" s="76">
        <ns0:v>178</ns0:v>
      </ns0:c>
    </ns0:row>
    <ns0:row r="68" spans="1:6">
      <ns0:c r="A68">
        <ns0:v>2026</ns0:v>
      </ns0:c>
      <ns0:c r="B68" t="s">
        <ns0:v>239</ns0:v>
      </ns0:c>
      <ns0:c r="C68" t="s">
        <ns0:v>232</ns0:v>
      </ns0:c>
      <ns0:c r="D68" t="s">
        <ns0:v>12</ns0:v>
      </ns0:c>
      <ns0:c r="E68" t="s">
        <ns0:v>32</ns0:v>
      </ns0:c>
      <ns0:c r="F68" s="76">
        <ns0:v>38</ns0:v>
      </ns0:c>
    </ns0:row>
    <ns0:row r="69" spans="1:6">
      <ns0:c r="A69">
        <ns0:v>2026</ns0:v>
      </ns0:c>
      <ns0:c r="B69" t="s">
        <ns0:v>239</ns0:v>
      </ns0:c>
      <ns0:c r="C69" t="s">
        <ns0:v>232</ns0:v>
      </ns0:c>
      <ns0:c r="D69" t="s">
        <ns0:v>12</ns0:v>
      </ns0:c>
      <ns0:c r="E69" t="s">
        <ns0:v>240</ns0:v>
      </ns0:c>
      <ns0:c r="F69" s="76">
        <ns0:v>309</ns0:v>
      </ns0:c>
    </ns0:row>
    <ns0:row r="70" spans="1:6">
      <ns0:c r="A70">
        <ns0:v>2026</ns0:v>
      </ns0:c>
      <ns0:c r="B70" t="s">
        <ns0:v>239</ns0:v>
      </ns0:c>
      <ns0:c r="C70" t="s">
        <ns0:v>232</ns0:v>
      </ns0:c>
      <ns0:c r="D70" t="s">
        <ns0:v>13</ns0:v>
      </ns0:c>
      <ns0:c r="E70" t="s">
        <ns0:v>32</ns0:v>
      </ns0:c>
      <ns0:c r="F70" s="76">
        <ns0:v>83</ns0:v>
      </ns0:c>
    </ns0:row>
    <ns0:row r="71" spans="1:6">
      <ns0:c r="A71">
        <ns0:v>2026</ns0:v>
      </ns0:c>
      <ns0:c r="B71" t="s">
        <ns0:v>239</ns0:v>
      </ns0:c>
      <ns0:c r="C71" t="s">
        <ns0:v>232</ns0:v>
      </ns0:c>
      <ns0:c r="D71" t="s">
        <ns0:v>13</ns0:v>
      </ns0:c>
      <ns0:c r="E71" t="s">
        <ns0:v>240</ns0:v>
      </ns0:c>
      <ns0:c r="F71" s="76">
        <ns0:v>589</ns0:v>
      </ns0:c>
    </ns0:row>
    <ns0:row r="72" spans="1:6">
      <ns0:c r="A72">
        <ns0:v>2026</ns0:v>
      </ns0:c>
      <ns0:c r="B72" t="s">
        <ns0:v>239</ns0:v>
      </ns0:c>
      <ns0:c r="C72" t="s">
        <ns0:v>232</ns0:v>
      </ns0:c>
      <ns0:c r="D72" t="s">
        <ns0:v>14</ns0:v>
      </ns0:c>
      <ns0:c r="E72" t="s">
        <ns0:v>32</ns0:v>
      </ns0:c>
      <ns0:c r="F72" s="76">
        <ns0:v>114</ns0:v>
      </ns0:c>
    </ns0:row>
    <ns0:row r="73" spans="1:6">
      <ns0:c r="A73">
        <ns0:v>2026</ns0:v>
      </ns0:c>
      <ns0:c r="B73" t="s">
        <ns0:v>239</ns0:v>
      </ns0:c>
      <ns0:c r="C73" t="s">
        <ns0:v>232</ns0:v>
      </ns0:c>
      <ns0:c r="D73" t="s">
        <ns0:v>14</ns0:v>
      </ns0:c>
      <ns0:c r="E73" t="s">
        <ns0:v>240</ns0:v>
      </ns0:c>
      <ns0:c r="F73" s="76">
        <ns0:v>220</ns0:v>
      </ns0:c>
    </ns0:row>
    <ns0:row r="74" spans="1:6">
      <ns0:c r="A74">
        <ns0:v>2026</ns0:v>
      </ns0:c>
      <ns0:c r="B74" t="s">
        <ns0:v>239</ns0:v>
      </ns0:c>
      <ns0:c r="C74" t="s">
        <ns0:v>232</ns0:v>
      </ns0:c>
      <ns0:c r="D74" t="s">
        <ns0:v>15</ns0:v>
      </ns0:c>
      <ns0:c r="E74" t="s">
        <ns0:v>32</ns0:v>
      </ns0:c>
      <ns0:c r="F74" s="76">
        <ns0:v>76</ns0:v>
      </ns0:c>
    </ns0:row>
    <ns0:row r="75" spans="1:6">
      <ns0:c r="A75">
        <ns0:v>2026</ns0:v>
      </ns0:c>
      <ns0:c r="B75" t="s">
        <ns0:v>239</ns0:v>
      </ns0:c>
      <ns0:c r="C75" t="s">
        <ns0:v>232</ns0:v>
      </ns0:c>
      <ns0:c r="D75" t="s">
        <ns0:v>15</ns0:v>
      </ns0:c>
      <ns0:c r="E75" t="s">
        <ns0:v>240</ns0:v>
      </ns0:c>
      <ns0:c r="F75" s="76">
        <ns0:v>440</ns0:v>
      </ns0:c>
    </ns0:row>
    <ns0:row r="76" spans="1:6">
      <ns0:c r="A76">
        <ns0:v>2026</ns0:v>
      </ns0:c>
      <ns0:c r="B76" t="s">
        <ns0:v>239</ns0:v>
      </ns0:c>
      <ns0:c r="C76" t="s">
        <ns0:v>232</ns0:v>
      </ns0:c>
      <ns0:c r="D76" t="s">
        <ns0:v>16</ns0:v>
      </ns0:c>
      <ns0:c r="E76" t="s">
        <ns0:v>32</ns0:v>
      </ns0:c>
      <ns0:c r="F76" s="76">
        <ns0:v>117</ns0:v>
      </ns0:c>
    </ns0:row>
    <ns0:row r="77" spans="1:6">
      <ns0:c r="A77">
        <ns0:v>2026</ns0:v>
      </ns0:c>
      <ns0:c r="B77" t="s">
        <ns0:v>239</ns0:v>
      </ns0:c>
      <ns0:c r="C77" t="s">
        <ns0:v>232</ns0:v>
      </ns0:c>
      <ns0:c r="D77" t="s">
        <ns0:v>16</ns0:v>
      </ns0:c>
      <ns0:c r="E77" t="s">
        <ns0:v>240</ns0:v>
      </ns0:c>
      <ns0:c r="F77" s="76">
        <ns0:v>169</ns0:v>
      </ns0:c>
    </ns0:row>
    <ns0:row r="78" spans="1:6">
      <ns0:c r="A78">
        <ns0:v>2026</ns0:v>
      </ns0:c>
      <ns0:c r="B78" t="s">
        <ns0:v>239</ns0:v>
      </ns0:c>
      <ns0:c r="C78" t="s">
        <ns0:v>232</ns0:v>
      </ns0:c>
      <ns0:c r="D78" t="s">
        <ns0:v>17</ns0:v>
      </ns0:c>
      <ns0:c r="E78" t="s">
        <ns0:v>32</ns0:v>
      </ns0:c>
      <ns0:c r="F78" s="76">
        <ns0:v>39</ns0:v>
      </ns0:c>
    </ns0:row>
    <ns0:row r="79" spans="1:6">
      <ns0:c r="A79">
        <ns0:v>2026</ns0:v>
      </ns0:c>
      <ns0:c r="B79" t="s">
        <ns0:v>239</ns0:v>
      </ns0:c>
      <ns0:c r="C79" t="s">
        <ns0:v>232</ns0:v>
      </ns0:c>
      <ns0:c r="D79" t="s">
        <ns0:v>17</ns0:v>
      </ns0:c>
      <ns0:c r="E79" t="s">
        <ns0:v>240</ns0:v>
      </ns0:c>
      <ns0:c r="F79" s="76">
        <ns0:v>46</ns0:v>
      </ns0:c>
    </ns0:row>
    <ns0:row r="80" spans="1:6">
      <ns0:c r="A80">
        <ns0:v>2026</ns0:v>
      </ns0:c>
      <ns0:c r="B80" t="s">
        <ns0:v>239</ns0:v>
      </ns0:c>
      <ns0:c r="C80" t="s">
        <ns0:v>232</ns0:v>
      </ns0:c>
      <ns0:c r="D80" t="s">
        <ns0:v>18</ns0:v>
      </ns0:c>
      <ns0:c r="E80" t="s">
        <ns0:v>32</ns0:v>
      </ns0:c>
      <ns0:c r="F80" s="76">
        <ns0:v>29</ns0:v>
      </ns0:c>
    </ns0:row>
    <ns0:row r="81" spans="1:6">
      <ns0:c r="A81">
        <ns0:v>2026</ns0:v>
      </ns0:c>
      <ns0:c r="B81" t="s">
        <ns0:v>239</ns0:v>
      </ns0:c>
      <ns0:c r="C81" t="s">
        <ns0:v>232</ns0:v>
      </ns0:c>
      <ns0:c r="D81" t="s">
        <ns0:v>18</ns0:v>
      </ns0:c>
      <ns0:c r="E81" t="s">
        <ns0:v>240</ns0:v>
      </ns0:c>
      <ns0:c r="F81" s="76">
        <ns0:v>140</ns0:v>
      </ns0:c>
    </ns0:row>
    <ns0:row r="82" spans="1:6">
      <ns0:c r="A82">
        <ns0:v>2026</ns0:v>
      </ns0:c>
      <ns0:c r="B82" t="s">
        <ns0:v>239</ns0:v>
      </ns0:c>
      <ns0:c r="C82" t="s">
        <ns0:v>233</ns0:v>
      </ns0:c>
      <ns0:c r="D82" t="s">
        <ns0:v>9</ns0:v>
      </ns0:c>
      <ns0:c r="E82" t="s">
        <ns0:v>32</ns0:v>
      </ns0:c>
      <ns0:c r="F82" s="76">
        <ns0:v>31</ns0:v>
      </ns0:c>
    </ns0:row>
    <ns0:row r="83" spans="1:6">
      <ns0:c r="A83">
        <ns0:v>2026</ns0:v>
      </ns0:c>
      <ns0:c r="B83" t="s">
        <ns0:v>239</ns0:v>
      </ns0:c>
      <ns0:c r="C83" t="s">
        <ns0:v>233</ns0:v>
      </ns0:c>
      <ns0:c r="D83" t="s">
        <ns0:v>9</ns0:v>
      </ns0:c>
      <ns0:c r="E83" t="s">
        <ns0:v>240</ns0:v>
      </ns0:c>
      <ns0:c r="F83" s="76">
        <ns0:v>355</ns0:v>
      </ns0:c>
    </ns0:row>
    <ns0:row r="84" spans="1:6">
      <ns0:c r="A84">
        <ns0:v>2026</ns0:v>
      </ns0:c>
      <ns0:c r="B84" t="s">
        <ns0:v>239</ns0:v>
      </ns0:c>
      <ns0:c r="C84" t="s">
        <ns0:v>233</ns0:v>
      </ns0:c>
      <ns0:c r="D84" t="s">
        <ns0:v>10</ns0:v>
      </ns0:c>
      <ns0:c r="E84" t="s">
        <ns0:v>32</ns0:v>
      </ns0:c>
      <ns0:c r="F84" s="76">
        <ns0:v>30</ns0:v>
      </ns0:c>
    </ns0:row>
    <ns0:row r="85" spans="1:6">
      <ns0:c r="A85">
        <ns0:v>2026</ns0:v>
      </ns0:c>
      <ns0:c r="B85" t="s">
        <ns0:v>239</ns0:v>
      </ns0:c>
      <ns0:c r="C85" t="s">
        <ns0:v>233</ns0:v>
      </ns0:c>
      <ns0:c r="D85" t="s">
        <ns0:v>10</ns0:v>
      </ns0:c>
      <ns0:c r="E85" t="s">
        <ns0:v>240</ns0:v>
      </ns0:c>
      <ns0:c r="F85" s="76">
        <ns0:v>183</ns0:v>
      </ns0:c>
    </ns0:row>
    <ns0:row r="86" spans="1:6">
      <ns0:c r="A86">
        <ns0:v>2026</ns0:v>
      </ns0:c>
      <ns0:c r="B86" t="s">
        <ns0:v>239</ns0:v>
      </ns0:c>
      <ns0:c r="C86" t="s">
        <ns0:v>233</ns0:v>
      </ns0:c>
      <ns0:c r="D86" t="s">
        <ns0:v>11</ns0:v>
      </ns0:c>
      <ns0:c r="E86" t="s">
        <ns0:v>32</ns0:v>
      </ns0:c>
      <ns0:c r="F86" s="76">
        <ns0:v>102</ns0:v>
      </ns0:c>
    </ns0:row>
    <ns0:row r="87" spans="1:6">
      <ns0:c r="A87">
        <ns0:v>2026</ns0:v>
      </ns0:c>
      <ns0:c r="B87" t="s">
        <ns0:v>239</ns0:v>
      </ns0:c>
      <ns0:c r="C87" t="s">
        <ns0:v>233</ns0:v>
      </ns0:c>
      <ns0:c r="D87" t="s">
        <ns0:v>11</ns0:v>
      </ns0:c>
      <ns0:c r="E87" t="s">
        <ns0:v>240</ns0:v>
      </ns0:c>
      <ns0:c r="F87" s="76">
        <ns0:v>195</ns0:v>
      </ns0:c>
    </ns0:row>
    <ns0:row r="88" spans="1:6">
      <ns0:c r="A88">
        <ns0:v>2026</ns0:v>
      </ns0:c>
      <ns0:c r="B88" t="s">
        <ns0:v>239</ns0:v>
      </ns0:c>
      <ns0:c r="C88" t="s">
        <ns0:v>233</ns0:v>
      </ns0:c>
      <ns0:c r="D88" t="s">
        <ns0:v>12</ns0:v>
      </ns0:c>
      <ns0:c r="E88" t="s">
        <ns0:v>32</ns0:v>
      </ns0:c>
      <ns0:c r="F88" s="76">
        <ns0:v>32</ns0:v>
      </ns0:c>
    </ns0:row>
    <ns0:row r="89" spans="1:6">
      <ns0:c r="A89">
        <ns0:v>2026</ns0:v>
      </ns0:c>
      <ns0:c r="B89" t="s">
        <ns0:v>239</ns0:v>
      </ns0:c>
      <ns0:c r="C89" t="s">
        <ns0:v>233</ns0:v>
      </ns0:c>
      <ns0:c r="D89" t="s">
        <ns0:v>12</ns0:v>
      </ns0:c>
      <ns0:c r="E89" t="s">
        <ns0:v>240</ns0:v>
      </ns0:c>
      <ns0:c r="F89" s="76">
        <ns0:v>297</ns0:v>
      </ns0:c>
    </ns0:row>
    <ns0:row r="90" spans="1:6">
      <ns0:c r="A90">
        <ns0:v>2026</ns0:v>
      </ns0:c>
      <ns0:c r="B90" t="s">
        <ns0:v>239</ns0:v>
      </ns0:c>
      <ns0:c r="C90" t="s">
        <ns0:v>233</ns0:v>
      </ns0:c>
      <ns0:c r="D90" t="s">
        <ns0:v>13</ns0:v>
      </ns0:c>
      <ns0:c r="E90" t="s">
        <ns0:v>32</ns0:v>
      </ns0:c>
      <ns0:c r="F90" s="76">
        <ns0:v>34</ns0:v>
      </ns0:c>
    </ns0:row>
    <ns0:row r="91" spans="1:6">
      <ns0:c r="A91">
        <ns0:v>2026</ns0:v>
      </ns0:c>
      <ns0:c r="B91" t="s">
        <ns0:v>239</ns0:v>
      </ns0:c>
      <ns0:c r="C91" t="s">
        <ns0:v>233</ns0:v>
      </ns0:c>
      <ns0:c r="D91" t="s">
        <ns0:v>13</ns0:v>
      </ns0:c>
      <ns0:c r="E91" t="s">
        <ns0:v>240</ns0:v>
      </ns0:c>
      <ns0:c r="F91" s="76">
        <ns0:v>710</ns0:v>
      </ns0:c>
    </ns0:row>
    <ns0:row r="92" spans="1:6">
      <ns0:c r="A92">
        <ns0:v>2026</ns0:v>
      </ns0:c>
      <ns0:c r="B92" t="s">
        <ns0:v>239</ns0:v>
      </ns0:c>
      <ns0:c r="C92" t="s">
        <ns0:v>233</ns0:v>
      </ns0:c>
      <ns0:c r="D92" t="s">
        <ns0:v>14</ns0:v>
      </ns0:c>
      <ns0:c r="E92" t="s">
        <ns0:v>32</ns0:v>
      </ns0:c>
      <ns0:c r="F92" s="76">
        <ns0:v>65</ns0:v>
      </ns0:c>
    </ns0:row>
    <ns0:row r="93" spans="1:6">
      <ns0:c r="A93">
        <ns0:v>2026</ns0:v>
      </ns0:c>
      <ns0:c r="B93" t="s">
        <ns0:v>239</ns0:v>
      </ns0:c>
      <ns0:c r="C93" t="s">
        <ns0:v>233</ns0:v>
      </ns0:c>
      <ns0:c r="D93" t="s">
        <ns0:v>14</ns0:v>
      </ns0:c>
      <ns0:c r="E93" t="s">
        <ns0:v>240</ns0:v>
      </ns0:c>
      <ns0:c r="F93" s="76">
        <ns0:v>177</ns0:v>
      </ns0:c>
    </ns0:row>
    <ns0:row r="94" spans="1:6">
      <ns0:c r="A94">
        <ns0:v>2026</ns0:v>
      </ns0:c>
      <ns0:c r="B94" t="s">
        <ns0:v>239</ns0:v>
      </ns0:c>
      <ns0:c r="C94" t="s">
        <ns0:v>233</ns0:v>
      </ns0:c>
      <ns0:c r="D94" t="s">
        <ns0:v>15</ns0:v>
      </ns0:c>
      <ns0:c r="E94" t="s">
        <ns0:v>32</ns0:v>
      </ns0:c>
      <ns0:c r="F94" s="76">
        <ns0:v>79</ns0:v>
      </ns0:c>
    </ns0:row>
    <ns0:row r="95" spans="1:6">
      <ns0:c r="A95">
        <ns0:v>2026</ns0:v>
      </ns0:c>
      <ns0:c r="B95" t="s">
        <ns0:v>239</ns0:v>
      </ns0:c>
      <ns0:c r="C95" t="s">
        <ns0:v>233</ns0:v>
      </ns0:c>
      <ns0:c r="D95" t="s">
        <ns0:v>15</ns0:v>
      </ns0:c>
      <ns0:c r="E95" t="s">
        <ns0:v>240</ns0:v>
      </ns0:c>
      <ns0:c r="F95" s="76">
        <ns0:v>397</ns0:v>
      </ns0:c>
    </ns0:row>
    <ns0:row r="96" spans="1:6">
      <ns0:c r="A96">
        <ns0:v>2026</ns0:v>
      </ns0:c>
      <ns0:c r="B96" t="s">
        <ns0:v>239</ns0:v>
      </ns0:c>
      <ns0:c r="C96" t="s">
        <ns0:v>233</ns0:v>
      </ns0:c>
      <ns0:c r="D96" t="s">
        <ns0:v>16</ns0:v>
      </ns0:c>
      <ns0:c r="E96" t="s">
        <ns0:v>32</ns0:v>
      </ns0:c>
      <ns0:c r="F96" s="76">
        <ns0:v>109</ns0:v>
      </ns0:c>
    </ns0:row>
    <ns0:row r="97" spans="1:6">
      <ns0:c r="A97">
        <ns0:v>2026</ns0:v>
      </ns0:c>
      <ns0:c r="B97" t="s">
        <ns0:v>239</ns0:v>
      </ns0:c>
      <ns0:c r="C97" t="s">
        <ns0:v>233</ns0:v>
      </ns0:c>
      <ns0:c r="D97" t="s">
        <ns0:v>16</ns0:v>
      </ns0:c>
      <ns0:c r="E97" t="s">
        <ns0:v>240</ns0:v>
      </ns0:c>
      <ns0:c r="F97" s="76">
        <ns0:v>214</ns0:v>
      </ns0:c>
    </ns0:row>
    <ns0:row r="98" spans="1:6">
      <ns0:c r="A98">
        <ns0:v>2026</ns0:v>
      </ns0:c>
      <ns0:c r="B98" t="s">
        <ns0:v>239</ns0:v>
      </ns0:c>
      <ns0:c r="C98" t="s">
        <ns0:v>233</ns0:v>
      </ns0:c>
      <ns0:c r="D98" t="s">
        <ns0:v>17</ns0:v>
      </ns0:c>
      <ns0:c r="E98" t="s">
        <ns0:v>32</ns0:v>
      </ns0:c>
      <ns0:c r="F98" s="76">
        <ns0:v>23</ns0:v>
      </ns0:c>
    </ns0:row>
    <ns0:row r="99" spans="1:6">
      <ns0:c r="A99">
        <ns0:v>2026</ns0:v>
      </ns0:c>
      <ns0:c r="B99" t="s">
        <ns0:v>239</ns0:v>
      </ns0:c>
      <ns0:c r="C99" t="s">
        <ns0:v>233</ns0:v>
      </ns0:c>
      <ns0:c r="D99" t="s">
        <ns0:v>17</ns0:v>
      </ns0:c>
      <ns0:c r="E99" t="s">
        <ns0:v>240</ns0:v>
      </ns0:c>
      <ns0:c r="F99" s="76">
        <ns0:v>85</ns0:v>
      </ns0:c>
    </ns0:row>
    <ns0:row r="100" spans="1:6">
      <ns0:c r="A100">
        <ns0:v>2026</ns0:v>
      </ns0:c>
      <ns0:c r="B100" t="s">
        <ns0:v>239</ns0:v>
      </ns0:c>
      <ns0:c r="C100" t="s">
        <ns0:v>233</ns0:v>
      </ns0:c>
      <ns0:c r="D100" t="s">
        <ns0:v>18</ns0:v>
      </ns0:c>
      <ns0:c r="E100" t="s">
        <ns0:v>32</ns0:v>
      </ns0:c>
      <ns0:c r="F100" s="76">
        <ns0:v>33</ns0:v>
      </ns0:c>
    </ns0:row>
    <ns0:row r="101" spans="1:6">
      <ns0:c r="A101">
        <ns0:v>2026</ns0:v>
      </ns0:c>
      <ns0:c r="B101" t="s">
        <ns0:v>239</ns0:v>
      </ns0:c>
      <ns0:c r="C101" t="s">
        <ns0:v>233</ns0:v>
      </ns0:c>
      <ns0:c r="D101" t="s">
        <ns0:v>18</ns0:v>
      </ns0:c>
      <ns0:c r="E101" t="s">
        <ns0:v>240</ns0:v>
      </ns0:c>
      <ns0:c r="F101" s="76">
        <ns0:v>136</ns0:v>
      </ns0:c>
    </ns0:row>
    <ns0:row r="102" spans="1:6">
      <ns0:c r="A102">
        <ns0:v>2026</ns0:v>
      </ns0:c>
      <ns0:c r="B102" t="s">
        <ns0:v>239</ns0:v>
      </ns0:c>
      <ns0:c r="C102" t="s">
        <ns0:v>234</ns0:v>
      </ns0:c>
      <ns0:c r="D102" t="s">
        <ns0:v>9</ns0:v>
      </ns0:c>
      <ns0:c r="E102" t="s">
        <ns0:v>32</ns0:v>
      </ns0:c>
      <ns0:c r="F102" s="76">
        <ns0:v>42</ns0:v>
      </ns0:c>
    </ns0:row>
    <ns0:row r="103" spans="1:6">
      <ns0:c r="A103">
        <ns0:v>2026</ns0:v>
      </ns0:c>
      <ns0:c r="B103" t="s">
        <ns0:v>239</ns0:v>
      </ns0:c>
      <ns0:c r="C103" t="s">
        <ns0:v>234</ns0:v>
      </ns0:c>
      <ns0:c r="D103" t="s">
        <ns0:v>9</ns0:v>
      </ns0:c>
      <ns0:c r="E103" t="s">
        <ns0:v>240</ns0:v>
      </ns0:c>
      <ns0:c r="F103" s="76">
        <ns0:v>287</ns0:v>
      </ns0:c>
    </ns0:row>
    <ns0:row r="104" spans="1:6">
      <ns0:c r="A104">
        <ns0:v>2026</ns0:v>
      </ns0:c>
      <ns0:c r="B104" t="s">
        <ns0:v>239</ns0:v>
      </ns0:c>
      <ns0:c r="C104" t="s">
        <ns0:v>234</ns0:v>
      </ns0:c>
      <ns0:c r="D104" t="s">
        <ns0:v>10</ns0:v>
      </ns0:c>
      <ns0:c r="E104" t="s">
        <ns0:v>32</ns0:v>
      </ns0:c>
      <ns0:c r="F104" s="76">
        <ns0:v>21</ns0:v>
      </ns0:c>
    </ns0:row>
    <ns0:row r="105" spans="1:6">
      <ns0:c r="A105">
        <ns0:v>2026</ns0:v>
      </ns0:c>
      <ns0:c r="B105" t="s">
        <ns0:v>239</ns0:v>
      </ns0:c>
      <ns0:c r="C105" t="s">
        <ns0:v>234</ns0:v>
      </ns0:c>
      <ns0:c r="D105" t="s">
        <ns0:v>10</ns0:v>
      </ns0:c>
      <ns0:c r="E105" t="s">
        <ns0:v>240</ns0:v>
      </ns0:c>
      <ns0:c r="F105" s="76">
        <ns0:v>194</ns0:v>
      </ns0:c>
    </ns0:row>
    <ns0:row r="106" spans="1:6">
      <ns0:c r="A106">
        <ns0:v>2026</ns0:v>
      </ns0:c>
      <ns0:c r="B106" t="s">
        <ns0:v>239</ns0:v>
      </ns0:c>
      <ns0:c r="C106" t="s">
        <ns0:v>234</ns0:v>
      </ns0:c>
      <ns0:c r="D106" t="s">
        <ns0:v>11</ns0:v>
      </ns0:c>
      <ns0:c r="E106" t="s">
        <ns0:v>32</ns0:v>
      </ns0:c>
      <ns0:c r="F106" s="76">
        <ns0:v>73</ns0:v>
      </ns0:c>
    </ns0:row>
    <ns0:row r="107" spans="1:6">
      <ns0:c r="A107">
        <ns0:v>2026</ns0:v>
      </ns0:c>
      <ns0:c r="B107" t="s">
        <ns0:v>239</ns0:v>
      </ns0:c>
      <ns0:c r="C107" t="s">
        <ns0:v>234</ns0:v>
      </ns0:c>
      <ns0:c r="D107" t="s">
        <ns0:v>11</ns0:v>
      </ns0:c>
      <ns0:c r="E107" t="s">
        <ns0:v>240</ns0:v>
      </ns0:c>
      <ns0:c r="F107" s="76">
        <ns0:v>160</ns0:v>
      </ns0:c>
    </ns0:row>
    <ns0:row r="108" spans="1:6">
      <ns0:c r="A108">
        <ns0:v>2026</ns0:v>
      </ns0:c>
      <ns0:c r="B108" t="s">
        <ns0:v>239</ns0:v>
      </ns0:c>
      <ns0:c r="C108" t="s">
        <ns0:v>234</ns0:v>
      </ns0:c>
      <ns0:c r="D108" t="s">
        <ns0:v>12</ns0:v>
      </ns0:c>
      <ns0:c r="E108" t="s">
        <ns0:v>32</ns0:v>
      </ns0:c>
      <ns0:c r="F108" s="76">
        <ns0:v>26</ns0:v>
      </ns0:c>
    </ns0:row>
    <ns0:row r="109" spans="1:6">
      <ns0:c r="A109">
        <ns0:v>2026</ns0:v>
      </ns0:c>
      <ns0:c r="B109" t="s">
        <ns0:v>239</ns0:v>
      </ns0:c>
      <ns0:c r="C109" t="s">
        <ns0:v>234</ns0:v>
      </ns0:c>
      <ns0:c r="D109" t="s">
        <ns0:v>12</ns0:v>
      </ns0:c>
      <ns0:c r="E109" t="s">
        <ns0:v>240</ns0:v>
      </ns0:c>
      <ns0:c r="F109" s="76">
        <ns0:v>267</ns0:v>
      </ns0:c>
    </ns0:row>
    <ns0:row r="110" spans="1:6">
      <ns0:c r="A110">
        <ns0:v>2026</ns0:v>
      </ns0:c>
      <ns0:c r="B110" t="s">
        <ns0:v>239</ns0:v>
      </ns0:c>
      <ns0:c r="C110" t="s">
        <ns0:v>234</ns0:v>
      </ns0:c>
      <ns0:c r="D110" t="s">
        <ns0:v>13</ns0:v>
      </ns0:c>
      <ns0:c r="E110" t="s">
        <ns0:v>32</ns0:v>
      </ns0:c>
      <ns0:c r="F110" s="76">
        <ns0:v>73</ns0:v>
      </ns0:c>
    </ns0:row>
    <ns0:row r="111" spans="1:6">
      <ns0:c r="A111">
        <ns0:v>2026</ns0:v>
      </ns0:c>
      <ns0:c r="B111" t="s">
        <ns0:v>239</ns0:v>
      </ns0:c>
      <ns0:c r="C111" t="s">
        <ns0:v>234</ns0:v>
      </ns0:c>
      <ns0:c r="D111" t="s">
        <ns0:v>13</ns0:v>
      </ns0:c>
      <ns0:c r="E111" t="s">
        <ns0:v>240</ns0:v>
      </ns0:c>
      <ns0:c r="F111" s="76">
        <ns0:v>598</ns0:v>
      </ns0:c>
    </ns0:row>
    <ns0:row r="112" spans="1:6">
      <ns0:c r="A112">
        <ns0:v>2026</ns0:v>
      </ns0:c>
      <ns0:c r="B112" t="s">
        <ns0:v>239</ns0:v>
      </ns0:c>
      <ns0:c r="C112" t="s">
        <ns0:v>234</ns0:v>
      </ns0:c>
      <ns0:c r="D112" t="s">
        <ns0:v>14</ns0:v>
      </ns0:c>
      <ns0:c r="E112" t="s">
        <ns0:v>32</ns0:v>
      </ns0:c>
      <ns0:c r="F112" s="76">
        <ns0:v>65</ns0:v>
      </ns0:c>
    </ns0:row>
    <ns0:row r="113" spans="1:6">
      <ns0:c r="A113">
        <ns0:v>2026</ns0:v>
      </ns0:c>
      <ns0:c r="B113" t="s">
        <ns0:v>239</ns0:v>
      </ns0:c>
      <ns0:c r="C113" t="s">
        <ns0:v>234</ns0:v>
      </ns0:c>
      <ns0:c r="D113" t="s">
        <ns0:v>14</ns0:v>
      </ns0:c>
      <ns0:c r="E113" t="s">
        <ns0:v>240</ns0:v>
      </ns0:c>
      <ns0:c r="F113" s="76">
        <ns0:v>169</ns0:v>
      </ns0:c>
    </ns0:row>
    <ns0:row r="114" spans="1:6">
      <ns0:c r="A114">
        <ns0:v>2026</ns0:v>
      </ns0:c>
      <ns0:c r="B114" t="s">
        <ns0:v>239</ns0:v>
      </ns0:c>
      <ns0:c r="C114" t="s">
        <ns0:v>234</ns0:v>
      </ns0:c>
      <ns0:c r="D114" t="s">
        <ns0:v>15</ns0:v>
      </ns0:c>
      <ns0:c r="E114" t="s">
        <ns0:v>32</ns0:v>
      </ns0:c>
      <ns0:c r="F114" s="76">
        <ns0:v>31</ns0:v>
      </ns0:c>
    </ns0:row>
    <ns0:row r="115" spans="1:6">
      <ns0:c r="A115">
        <ns0:v>2026</ns0:v>
      </ns0:c>
      <ns0:c r="B115" t="s">
        <ns0:v>239</ns0:v>
      </ns0:c>
      <ns0:c r="C115" t="s">
        <ns0:v>234</ns0:v>
      </ns0:c>
      <ns0:c r="D115" t="s">
        <ns0:v>15</ns0:v>
      </ns0:c>
      <ns0:c r="E115" t="s">
        <ns0:v>240</ns0:v>
      </ns0:c>
      <ns0:c r="F115" s="76">
        <ns0:v>329</ns0:v>
      </ns0:c>
    </ns0:row>
    <ns0:row r="116" spans="1:6">
      <ns0:c r="A116">
        <ns0:v>2026</ns0:v>
      </ns0:c>
      <ns0:c r="B116" t="s">
        <ns0:v>239</ns0:v>
      </ns0:c>
      <ns0:c r="C116" t="s">
        <ns0:v>234</ns0:v>
      </ns0:c>
      <ns0:c r="D116" t="s">
        <ns0:v>16</ns0:v>
      </ns0:c>
      <ns0:c r="E116" t="s">
        <ns0:v>32</ns0:v>
      </ns0:c>
      <ns0:c r="F116" s="76">
        <ns0:v>98</ns0:v>
      </ns0:c>
    </ns0:row>
    <ns0:row r="117" spans="1:6">
      <ns0:c r="A117">
        <ns0:v>2026</ns0:v>
      </ns0:c>
      <ns0:c r="B117" t="s">
        <ns0:v>239</ns0:v>
      </ns0:c>
      <ns0:c r="C117" t="s">
        <ns0:v>234</ns0:v>
      </ns0:c>
      <ns0:c r="D117" t="s">
        <ns0:v>16</ns0:v>
      </ns0:c>
      <ns0:c r="E117" t="s">
        <ns0:v>240</ns0:v>
      </ns0:c>
      <ns0:c r="F117" s="76">
        <ns0:v>160</ns0:v>
      </ns0:c>
    </ns0:row>
    <ns0:row r="118" spans="1:6">
      <ns0:c r="A118">
        <ns0:v>2026</ns0:v>
      </ns0:c>
      <ns0:c r="B118" t="s">
        <ns0:v>239</ns0:v>
      </ns0:c>
      <ns0:c r="C118" t="s">
        <ns0:v>234</ns0:v>
      </ns0:c>
      <ns0:c r="D118" t="s">
        <ns0:v>17</ns0:v>
      </ns0:c>
      <ns0:c r="E118" t="s">
        <ns0:v>32</ns0:v>
      </ns0:c>
      <ns0:c r="F118" s="76">
        <ns0:v>4</ns0:v>
      </ns0:c>
    </ns0:row>
    <ns0:row r="119" spans="1:6">
      <ns0:c r="A119">
        <ns0:v>2026</ns0:v>
      </ns0:c>
      <ns0:c r="B119" t="s">
        <ns0:v>239</ns0:v>
      </ns0:c>
      <ns0:c r="C119" t="s">
        <ns0:v>234</ns0:v>
      </ns0:c>
      <ns0:c r="D119" t="s">
        <ns0:v>17</ns0:v>
      </ns0:c>
      <ns0:c r="E119" t="s">
        <ns0:v>240</ns0:v>
      </ns0:c>
      <ns0:c r="F119" s="76">
        <ns0:v>52</ns0:v>
      </ns0:c>
    </ns0:row>
    <ns0:row r="120" spans="1:6">
      <ns0:c r="A120">
        <ns0:v>2026</ns0:v>
      </ns0:c>
      <ns0:c r="B120" t="s">
        <ns0:v>239</ns0:v>
      </ns0:c>
      <ns0:c r="C120" t="s">
        <ns0:v>234</ns0:v>
      </ns0:c>
      <ns0:c r="D120" t="s">
        <ns0:v>18</ns0:v>
      </ns0:c>
      <ns0:c r="E120" t="s">
        <ns0:v>32</ns0:v>
      </ns0:c>
      <ns0:c r="F120" s="76">
        <ns0:v>18</ns0:v>
      </ns0:c>
    </ns0:row>
    <ns0:row r="121" spans="1:6">
      <ns0:c r="A121">
        <ns0:v>2026</ns0:v>
      </ns0:c>
      <ns0:c r="B121" t="s">
        <ns0:v>239</ns0:v>
      </ns0:c>
      <ns0:c r="C121" t="s">
        <ns0:v>234</ns0:v>
      </ns0:c>
      <ns0:c r="D121" t="s">
        <ns0:v>18</ns0:v>
      </ns0:c>
      <ns0:c r="E121" t="s">
        <ns0:v>240</ns0:v>
      </ns0:c>
      <ns0:c r="F121" s="76">
        <ns0:v>111</ns0:v>
      </ns0:c>
    </ns0:row>
    <ns0:row r="122" spans="1:6">
      <ns0:c r="A122">
        <ns0:v>2026</ns0:v>
      </ns0:c>
      <ns0:c r="B122" t="s">
        <ns0:v>239</ns0:v>
      </ns0:c>
      <ns0:c r="C122" t="s">
        <ns0:v>235</ns0:v>
      </ns0:c>
      <ns0:c r="D122" t="s">
        <ns0:v>9</ns0:v>
      </ns0:c>
      <ns0:c r="E122" t="s">
        <ns0:v>32</ns0:v>
      </ns0:c>
      <ns0:c r="F122" s="76">
        <ns0:v>8</ns0:v>
      </ns0:c>
    </ns0:row>
    <ns0:row r="123" spans="1:6">
      <ns0:c r="A123">
        <ns0:v>2026</ns0:v>
      </ns0:c>
      <ns0:c r="B123" t="s">
        <ns0:v>239</ns0:v>
      </ns0:c>
      <ns0:c r="C123" t="s">
        <ns0:v>235</ns0:v>
      </ns0:c>
      <ns0:c r="D123" t="s">
        <ns0:v>9</ns0:v>
      </ns0:c>
      <ns0:c r="E123" t="s">
        <ns0:v>240</ns0:v>
      </ns0:c>
      <ns0:c r="F123" s="76">
        <ns0:v>232</ns0:v>
      </ns0:c>
    </ns0:row>
    <ns0:row r="124" spans="1:6">
      <ns0:c r="A124">
        <ns0:v>2026</ns0:v>
      </ns0:c>
      <ns0:c r="B124" t="s">
        <ns0:v>239</ns0:v>
      </ns0:c>
      <ns0:c r="C124" t="s">
        <ns0:v>235</ns0:v>
      </ns0:c>
      <ns0:c r="D124" t="s">
        <ns0:v>10</ns0:v>
      </ns0:c>
      <ns0:c r="E124" t="s">
        <ns0:v>32</ns0:v>
      </ns0:c>
      <ns0:c r="F124" s="76">
        <ns0:v>22</ns0:v>
      </ns0:c>
    </ns0:row>
    <ns0:row r="125" spans="1:6">
      <ns0:c r="A125">
        <ns0:v>2026</ns0:v>
      </ns0:c>
      <ns0:c r="B125" t="s">
        <ns0:v>239</ns0:v>
      </ns0:c>
      <ns0:c r="C125" t="s">
        <ns0:v>235</ns0:v>
      </ns0:c>
      <ns0:c r="D125" t="s">
        <ns0:v>10</ns0:v>
      </ns0:c>
      <ns0:c r="E125" t="s">
        <ns0:v>240</ns0:v>
      </ns0:c>
      <ns0:c r="F125" s="76">
        <ns0:v>140</ns0:v>
      </ns0:c>
    </ns0:row>
    <ns0:row r="126" spans="1:6">
      <ns0:c r="A126">
        <ns0:v>2026</ns0:v>
      </ns0:c>
      <ns0:c r="B126" t="s">
        <ns0:v>239</ns0:v>
      </ns0:c>
      <ns0:c r="C126" t="s">
        <ns0:v>235</ns0:v>
      </ns0:c>
      <ns0:c r="D126" t="s">
        <ns0:v>11</ns0:v>
      </ns0:c>
      <ns0:c r="E126" t="s">
        <ns0:v>32</ns0:v>
      </ns0:c>
      <ns0:c r="F126" s="76">
        <ns0:v>39</ns0:v>
      </ns0:c>
    </ns0:row>
    <ns0:row r="127" spans="1:6">
      <ns0:c r="A127">
        <ns0:v>2026</ns0:v>
      </ns0:c>
      <ns0:c r="B127" t="s">
        <ns0:v>239</ns0:v>
      </ns0:c>
      <ns0:c r="C127" t="s">
        <ns0:v>235</ns0:v>
      </ns0:c>
      <ns0:c r="D127" t="s">
        <ns0:v>11</ns0:v>
      </ns0:c>
      <ns0:c r="E127" t="s">
        <ns0:v>240</ns0:v>
      </ns0:c>
      <ns0:c r="F127" s="76">
        <ns0:v>154</ns0:v>
      </ns0:c>
    </ns0:row>
    <ns0:row r="128" spans="1:6">
      <ns0:c r="A128">
        <ns0:v>2026</ns0:v>
      </ns0:c>
      <ns0:c r="B128" t="s">
        <ns0:v>239</ns0:v>
      </ns0:c>
      <ns0:c r="C128" t="s">
        <ns0:v>235</ns0:v>
      </ns0:c>
      <ns0:c r="D128" t="s">
        <ns0:v>12</ns0:v>
      </ns0:c>
      <ns0:c r="E128" t="s">
        <ns0:v>32</ns0:v>
      </ns0:c>
      <ns0:c r="F128" s="76">
        <ns0:v>6</ns0:v>
      </ns0:c>
    </ns0:row>
    <ns0:row r="129" spans="1:6">
      <ns0:c r="A129">
        <ns0:v>2026</ns0:v>
      </ns0:c>
      <ns0:c r="B129" t="s">
        <ns0:v>239</ns0:v>
      </ns0:c>
      <ns0:c r="C129" t="s">
        <ns0:v>235</ns0:v>
      </ns0:c>
      <ns0:c r="D129" t="s">
        <ns0:v>12</ns0:v>
      </ns0:c>
      <ns0:c r="E129" t="s">
        <ns0:v>240</ns0:v>
      </ns0:c>
      <ns0:c r="F129" s="76">
        <ns0:v>272</ns0:v>
      </ns0:c>
    </ns0:row>
    <ns0:row r="130" spans="1:6">
      <ns0:c r="A130">
        <ns0:v>2026</ns0:v>
      </ns0:c>
      <ns0:c r="B130" t="s">
        <ns0:v>239</ns0:v>
      </ns0:c>
      <ns0:c r="C130" t="s">
        <ns0:v>235</ns0:v>
      </ns0:c>
      <ns0:c r="D130" t="s">
        <ns0:v>13</ns0:v>
      </ns0:c>
      <ns0:c r="E130" t="s">
        <ns0:v>32</ns0:v>
      </ns0:c>
      <ns0:c r="F130" s="76">
        <ns0:v>24</ns0:v>
      </ns0:c>
    </ns0:row>
    <ns0:row r="131" spans="1:6">
      <ns0:c r="A131">
        <ns0:v>2026</ns0:v>
      </ns0:c>
      <ns0:c r="B131" t="s">
        <ns0:v>239</ns0:v>
      </ns0:c>
      <ns0:c r="C131" t="s">
        <ns0:v>235</ns0:v>
      </ns0:c>
      <ns0:c r="D131" t="s">
        <ns0:v>13</ns0:v>
      </ns0:c>
      <ns0:c r="E131" t="s">
        <ns0:v>240</ns0:v>
      </ns0:c>
      <ns0:c r="F131" s="76">
        <ns0:v>416</ns0:v>
      </ns0:c>
    </ns0:row>
    <ns0:row r="132" spans="1:6">
      <ns0:c r="A132">
        <ns0:v>2026</ns0:v>
      </ns0:c>
      <ns0:c r="B132" t="s">
        <ns0:v>239</ns0:v>
      </ns0:c>
      <ns0:c r="C132" t="s">
        <ns0:v>235</ns0:v>
      </ns0:c>
      <ns0:c r="D132" t="s">
        <ns0:v>14</ns0:v>
      </ns0:c>
      <ns0:c r="E132" t="s">
        <ns0:v>32</ns0:v>
      </ns0:c>
      <ns0:c r="F132" s="76">
        <ns0:v>58</ns0:v>
      </ns0:c>
    </ns0:row>
    <ns0:row r="133" spans="1:6">
      <ns0:c r="A133">
        <ns0:v>2026</ns0:v>
      </ns0:c>
      <ns0:c r="B133" t="s">
        <ns0:v>239</ns0:v>
      </ns0:c>
      <ns0:c r="C133" t="s">
        <ns0:v>235</ns0:v>
      </ns0:c>
      <ns0:c r="D133" t="s">
        <ns0:v>14</ns0:v>
      </ns0:c>
      <ns0:c r="E133" t="s">
        <ns0:v>240</ns0:v>
      </ns0:c>
      <ns0:c r="F133" s="76">
        <ns0:v>180</ns0:v>
      </ns0:c>
    </ns0:row>
    <ns0:row r="134" spans="1:6">
      <ns0:c r="A134">
        <ns0:v>2026</ns0:v>
      </ns0:c>
      <ns0:c r="B134" t="s">
        <ns0:v>239</ns0:v>
      </ns0:c>
      <ns0:c r="C134" t="s">
        <ns0:v>235</ns0:v>
      </ns0:c>
      <ns0:c r="D134" t="s">
        <ns0:v>15</ns0:v>
      </ns0:c>
      <ns0:c r="E134" t="s">
        <ns0:v>32</ns0:v>
      </ns0:c>
      <ns0:c r="F134" s="76">
        <ns0:v>9</ns0:v>
      </ns0:c>
    </ns0:row>
    <ns0:row r="135" spans="1:6">
      <ns0:c r="A135">
        <ns0:v>2026</ns0:v>
      </ns0:c>
      <ns0:c r="B135" t="s">
        <ns0:v>239</ns0:v>
      </ns0:c>
      <ns0:c r="C135" t="s">
        <ns0:v>235</ns0:v>
      </ns0:c>
      <ns0:c r="D135" t="s">
        <ns0:v>15</ns0:v>
      </ns0:c>
      <ns0:c r="E135" t="s">
        <ns0:v>240</ns0:v>
      </ns0:c>
      <ns0:c r="F135" s="76">
        <ns0:v>248</ns0:v>
      </ns0:c>
    </ns0:row>
    <ns0:row r="136" spans="1:6">
      <ns0:c r="A136">
        <ns0:v>2026</ns0:v>
      </ns0:c>
      <ns0:c r="B136" t="s">
        <ns0:v>239</ns0:v>
      </ns0:c>
      <ns0:c r="C136" t="s">
        <ns0:v>235</ns0:v>
      </ns0:c>
      <ns0:c r="D136" t="s">
        <ns0:v>16</ns0:v>
      </ns0:c>
      <ns0:c r="E136" t="s">
        <ns0:v>32</ns0:v>
      </ns0:c>
      <ns0:c r="F136" s="76">
        <ns0:v>41</ns0:v>
      </ns0:c>
    </ns0:row>
    <ns0:row r="137" spans="1:6">
      <ns0:c r="A137">
        <ns0:v>2026</ns0:v>
      </ns0:c>
      <ns0:c r="B137" t="s">
        <ns0:v>239</ns0:v>
      </ns0:c>
      <ns0:c r="C137" t="s">
        <ns0:v>235</ns0:v>
      </ns0:c>
      <ns0:c r="D137" t="s">
        <ns0:v>16</ns0:v>
      </ns0:c>
      <ns0:c r="E137" t="s">
        <ns0:v>240</ns0:v>
      </ns0:c>
      <ns0:c r="F137" s="76">
        <ns0:v>118</ns0:v>
      </ns0:c>
    </ns0:row>
    <ns0:row r="138" spans="1:6">
      <ns0:c r="A138">
        <ns0:v>2026</ns0:v>
      </ns0:c>
      <ns0:c r="B138" t="s">
        <ns0:v>239</ns0:v>
      </ns0:c>
      <ns0:c r="C138" t="s">
        <ns0:v>235</ns0:v>
      </ns0:c>
      <ns0:c r="D138" t="s">
        <ns0:v>17</ns0:v>
      </ns0:c>
      <ns0:c r="E138" t="s">
        <ns0:v>32</ns0:v>
      </ns0:c>
      <ns0:c r="F138" s="76">
        <ns0:v>7</ns0:v>
      </ns0:c>
    </ns0:row>
    <ns0:row r="139" spans="1:6">
      <ns0:c r="A139">
        <ns0:v>2026</ns0:v>
      </ns0:c>
      <ns0:c r="B139" t="s">
        <ns0:v>239</ns0:v>
      </ns0:c>
      <ns0:c r="C139" t="s">
        <ns0:v>235</ns0:v>
      </ns0:c>
      <ns0:c r="D139" t="s">
        <ns0:v>17</ns0:v>
      </ns0:c>
      <ns0:c r="E139" t="s">
        <ns0:v>240</ns0:v>
      </ns0:c>
      <ns0:c r="F139" s="76">
        <ns0:v>41</ns0:v>
      </ns0:c>
    </ns0:row>
    <ns0:row r="140" spans="1:6">
      <ns0:c r="A140">
        <ns0:v>2026</ns0:v>
      </ns0:c>
      <ns0:c r="B140" t="s">
        <ns0:v>239</ns0:v>
      </ns0:c>
      <ns0:c r="C140" t="s">
        <ns0:v>235</ns0:v>
      </ns0:c>
      <ns0:c r="D140" t="s">
        <ns0:v>18</ns0:v>
      </ns0:c>
      <ns0:c r="E140" t="s">
        <ns0:v>32</ns0:v>
      </ns0:c>
      <ns0:c r="F140" s="76">
        <ns0:v>11</ns0:v>
      </ns0:c>
    </ns0:row>
    <ns0:row r="141" spans="1:6">
      <ns0:c r="A141">
        <ns0:v>2026</ns0:v>
      </ns0:c>
      <ns0:c r="B141" t="s">
        <ns0:v>239</ns0:v>
      </ns0:c>
      <ns0:c r="C141" t="s">
        <ns0:v>235</ns0:v>
      </ns0:c>
      <ns0:c r="D141" t="s">
        <ns0:v>18</ns0:v>
      </ns0:c>
      <ns0:c r="E141" t="s">
        <ns0:v>240</ns0:v>
      </ns0:c>
      <ns0:c r="F141" s="76">
        <ns0:v>58</ns0:v>
      </ns0:c>
    </ns0:row>
    <ns0:row r="142" spans="1:6">
      <ns0:c r="A142">
        <ns0:v>2026</ns0:v>
      </ns0:c>
      <ns0:c r="B142" t="s">
        <ns0:v>239</ns0:v>
      </ns0:c>
      <ns0:c r="C142" t="s">
        <ns0:v>236</ns0:v>
      </ns0:c>
      <ns0:c r="D142" t="s">
        <ns0:v>9</ns0:v>
      </ns0:c>
      <ns0:c r="E142" t="s">
        <ns0:v>32</ns0:v>
      </ns0:c>
      <ns0:c r="F142" s="76">
        <ns0:v>8</ns0:v>
      </ns0:c>
    </ns0:row>
    <ns0:row r="143" spans="1:6">
      <ns0:c r="A143">
        <ns0:v>2026</ns0:v>
      </ns0:c>
      <ns0:c r="B143" t="s">
        <ns0:v>239</ns0:v>
      </ns0:c>
      <ns0:c r="C143" t="s">
        <ns0:v>236</ns0:v>
      </ns0:c>
      <ns0:c r="D143" t="s">
        <ns0:v>9</ns0:v>
      </ns0:c>
      <ns0:c r="E143" t="s">
        <ns0:v>240</ns0:v>
      </ns0:c>
      <ns0:c r="F143" s="76">
        <ns0:v>357</ns0:v>
      </ns0:c>
    </ns0:row>
    <ns0:row r="144" spans="1:6">
      <ns0:c r="A144">
        <ns0:v>2026</ns0:v>
      </ns0:c>
      <ns0:c r="B144" t="s">
        <ns0:v>239</ns0:v>
      </ns0:c>
      <ns0:c r="C144" t="s">
        <ns0:v>236</ns0:v>
      </ns0:c>
      <ns0:c r="D144" t="s">
        <ns0:v>10</ns0:v>
      </ns0:c>
      <ns0:c r="E144" t="s">
        <ns0:v>32</ns0:v>
      </ns0:c>
      <ns0:c r="F144" s="76">
        <ns0:v>15</ns0:v>
      </ns0:c>
    </ns0:row>
    <ns0:row r="145" spans="1:6">
      <ns0:c r="A145">
        <ns0:v>2026</ns0:v>
      </ns0:c>
      <ns0:c r="B145" t="s">
        <ns0:v>239</ns0:v>
      </ns0:c>
      <ns0:c r="C145" t="s">
        <ns0:v>236</ns0:v>
      </ns0:c>
      <ns0:c r="D145" t="s">
        <ns0:v>10</ns0:v>
      </ns0:c>
      <ns0:c r="E145" t="s">
        <ns0:v>240</ns0:v>
      </ns0:c>
      <ns0:c r="F145" s="76">
        <ns0:v>281</ns0:v>
      </ns0:c>
    </ns0:row>
    <ns0:row r="146" spans="1:6">
      <ns0:c r="A146">
        <ns0:v>2026</ns0:v>
      </ns0:c>
      <ns0:c r="B146" t="s">
        <ns0:v>239</ns0:v>
      </ns0:c>
      <ns0:c r="C146" t="s">
        <ns0:v>236</ns0:v>
      </ns0:c>
      <ns0:c r="D146" t="s">
        <ns0:v>11</ns0:v>
      </ns0:c>
      <ns0:c r="E146" t="s">
        <ns0:v>32</ns0:v>
      </ns0:c>
      <ns0:c r="F146" s="76">
        <ns0:v>172</ns0:v>
      </ns0:c>
    </ns0:row>
    <ns0:row r="147" spans="1:6">
      <ns0:c r="A147">
        <ns0:v>2026</ns0:v>
      </ns0:c>
      <ns0:c r="B147" t="s">
        <ns0:v>239</ns0:v>
      </ns0:c>
      <ns0:c r="C147" t="s">
        <ns0:v>236</ns0:v>
      </ns0:c>
      <ns0:c r="D147" t="s">
        <ns0:v>11</ns0:v>
      </ns0:c>
      <ns0:c r="E147" t="s">
        <ns0:v>240</ns0:v>
      </ns0:c>
      <ns0:c r="F147" s="76">
        <ns0:v>326</ns0:v>
      </ns0:c>
    </ns0:row>
    <ns0:row r="148" spans="1:6">
      <ns0:c r="A148">
        <ns0:v>2026</ns0:v>
      </ns0:c>
      <ns0:c r="B148" t="s">
        <ns0:v>239</ns0:v>
      </ns0:c>
      <ns0:c r="C148" t="s">
        <ns0:v>236</ns0:v>
      </ns0:c>
      <ns0:c r="D148" t="s">
        <ns0:v>12</ns0:v>
      </ns0:c>
      <ns0:c r="E148" t="s">
        <ns0:v>32</ns0:v>
      </ns0:c>
      <ns0:c r="F148" s="76">
        <ns0:v>46</ns0:v>
      </ns0:c>
    </ns0:row>
    <ns0:row r="149" spans="1:6">
      <ns0:c r="A149">
        <ns0:v>2026</ns0:v>
      </ns0:c>
      <ns0:c r="B149" t="s">
        <ns0:v>239</ns0:v>
      </ns0:c>
      <ns0:c r="C149" t="s">
        <ns0:v>236</ns0:v>
      </ns0:c>
      <ns0:c r="D149" t="s">
        <ns0:v>12</ns0:v>
      </ns0:c>
      <ns0:c r="E149" t="s">
        <ns0:v>240</ns0:v>
      </ns0:c>
      <ns0:c r="F149" s="76">
        <ns0:v>271</ns0:v>
      </ns0:c>
    </ns0:row>
    <ns0:row r="150" spans="1:6">
      <ns0:c r="A150">
        <ns0:v>2026</ns0:v>
      </ns0:c>
      <ns0:c r="B150" t="s">
        <ns0:v>239</ns0:v>
      </ns0:c>
      <ns0:c r="C150" t="s">
        <ns0:v>236</ns0:v>
      </ns0:c>
      <ns0:c r="D150" t="s">
        <ns0:v>13</ns0:v>
      </ns0:c>
      <ns0:c r="E150" t="s">
        <ns0:v>32</ns0:v>
      </ns0:c>
      <ns0:c r="F150" s="76">
        <ns0:v>28</ns0:v>
      </ns0:c>
    </ns0:row>
    <ns0:row r="151" spans="1:6">
      <ns0:c r="A151">
        <ns0:v>2026</ns0:v>
      </ns0:c>
      <ns0:c r="B151" t="s">
        <ns0:v>239</ns0:v>
      </ns0:c>
      <ns0:c r="C151" t="s">
        <ns0:v>236</ns0:v>
      </ns0:c>
      <ns0:c r="D151" t="s">
        <ns0:v>13</ns0:v>
      </ns0:c>
      <ns0:c r="E151" t="s">
        <ns0:v>240</ns0:v>
      </ns0:c>
      <ns0:c r="F151" s="76">
        <ns0:v>682</ns0:v>
      </ns0:c>
    </ns0:row>
    <ns0:row r="152" spans="1:6">
      <ns0:c r="A152">
        <ns0:v>2026</ns0:v>
      </ns0:c>
      <ns0:c r="B152" t="s">
        <ns0:v>239</ns0:v>
      </ns0:c>
      <ns0:c r="C152" t="s">
        <ns0:v>236</ns0:v>
      </ns0:c>
      <ns0:c r="D152" t="s">
        <ns0:v>14</ns0:v>
      </ns0:c>
      <ns0:c r="E152" t="s">
        <ns0:v>32</ns0:v>
      </ns0:c>
      <ns0:c r="F152" s="76">
        <ns0:v>45</ns0:v>
      </ns0:c>
    </ns0:row>
    <ns0:row r="153" spans="1:6">
      <ns0:c r="A153">
        <ns0:v>2026</ns0:v>
      </ns0:c>
      <ns0:c r="B153" t="s">
        <ns0:v>239</ns0:v>
      </ns0:c>
      <ns0:c r="C153" t="s">
        <ns0:v>236</ns0:v>
      </ns0:c>
      <ns0:c r="D153" t="s">
        <ns0:v>14</ns0:v>
      </ns0:c>
      <ns0:c r="E153" t="s">
        <ns0:v>240</ns0:v>
      </ns0:c>
      <ns0:c r="F153" s="76">
        <ns0:v>210</ns0:v>
      </ns0:c>
    </ns0:row>
    <ns0:row r="154" spans="1:6">
      <ns0:c r="A154">
        <ns0:v>2026</ns0:v>
      </ns0:c>
      <ns0:c r="B154" t="s">
        <ns0:v>239</ns0:v>
      </ns0:c>
      <ns0:c r="C154" t="s">
        <ns0:v>236</ns0:v>
      </ns0:c>
      <ns0:c r="D154" t="s">
        <ns0:v>15</ns0:v>
      </ns0:c>
      <ns0:c r="E154" t="s">
        <ns0:v>32</ns0:v>
      </ns0:c>
      <ns0:c r="F154" s="76">
        <ns0:v>20</ns0:v>
      </ns0:c>
    </ns0:row>
    <ns0:row r="155" spans="1:6">
      <ns0:c r="A155">
        <ns0:v>2026</ns0:v>
      </ns0:c>
      <ns0:c r="B155" t="s">
        <ns0:v>239</ns0:v>
      </ns0:c>
      <ns0:c r="C155" t="s">
        <ns0:v>236</ns0:v>
      </ns0:c>
      <ns0:c r="D155" t="s">
        <ns0:v>15</ns0:v>
      </ns0:c>
      <ns0:c r="E155" t="s">
        <ns0:v>240</ns0:v>
      </ns0:c>
      <ns0:c r="F155" s="76">
        <ns0:v>351</ns0:v>
      </ns0:c>
    </ns0:row>
    <ns0:row r="156" spans="1:6">
      <ns0:c r="A156">
        <ns0:v>2026</ns0:v>
      </ns0:c>
      <ns0:c r="B156" t="s">
        <ns0:v>239</ns0:v>
      </ns0:c>
      <ns0:c r="C156" t="s">
        <ns0:v>236</ns0:v>
      </ns0:c>
      <ns0:c r="D156" t="s">
        <ns0:v>16</ns0:v>
      </ns0:c>
      <ns0:c r="E156" t="s">
        <ns0:v>32</ns0:v>
      </ns0:c>
      <ns0:c r="F156" s="76">
        <ns0:v>43</ns0:v>
      </ns0:c>
    </ns0:row>
    <ns0:row r="157" spans="1:6">
      <ns0:c r="A157">
        <ns0:v>2026</ns0:v>
      </ns0:c>
      <ns0:c r="B157" t="s">
        <ns0:v>239</ns0:v>
      </ns0:c>
      <ns0:c r="C157" t="s">
        <ns0:v>236</ns0:v>
      </ns0:c>
      <ns0:c r="D157" t="s">
        <ns0:v>16</ns0:v>
      </ns0:c>
      <ns0:c r="E157" t="s">
        <ns0:v>240</ns0:v>
      </ns0:c>
      <ns0:c r="F157" s="76">
        <ns0:v>196</ns0:v>
      </ns0:c>
    </ns0:row>
    <ns0:row r="158" spans="1:6">
      <ns0:c r="A158">
        <ns0:v>2026</ns0:v>
      </ns0:c>
      <ns0:c r="B158" t="s">
        <ns0:v>239</ns0:v>
      </ns0:c>
      <ns0:c r="C158" t="s">
        <ns0:v>236</ns0:v>
      </ns0:c>
      <ns0:c r="D158" t="s">
        <ns0:v>17</ns0:v>
      </ns0:c>
      <ns0:c r="E158" t="s">
        <ns0:v>32</ns0:v>
      </ns0:c>
      <ns0:c r="F158" s="76">
        <ns0:v>23</ns0:v>
      </ns0:c>
    </ns0:row>
    <ns0:row r="159" spans="1:6">
      <ns0:c r="A159">
        <ns0:v>2026</ns0:v>
      </ns0:c>
      <ns0:c r="B159" t="s">
        <ns0:v>239</ns0:v>
      </ns0:c>
      <ns0:c r="C159" t="s">
        <ns0:v>236</ns0:v>
      </ns0:c>
      <ns0:c r="D159" t="s">
        <ns0:v>17</ns0:v>
      </ns0:c>
      <ns0:c r="E159" t="s">
        <ns0:v>240</ns0:v>
      </ns0:c>
      <ns0:c r="F159" s="76">
        <ns0:v>62</ns0:v>
      </ns0:c>
    </ns0:row>
    <ns0:row r="160" spans="1:6">
      <ns0:c r="A160">
        <ns0:v>2026</ns0:v>
      </ns0:c>
      <ns0:c r="B160" t="s">
        <ns0:v>239</ns0:v>
      </ns0:c>
      <ns0:c r="C160" t="s">
        <ns0:v>236</ns0:v>
      </ns0:c>
      <ns0:c r="D160" t="s">
        <ns0:v>18</ns0:v>
      </ns0:c>
      <ns0:c r="E160" t="s">
        <ns0:v>32</ns0:v>
      </ns0:c>
      <ns0:c r="F160" s="76">
        <ns0:v>7</ns0:v>
      </ns0:c>
    </ns0:row>
    <ns0:row r="161" spans="1:6">
      <ns0:c r="A161">
        <ns0:v>2026</ns0:v>
      </ns0:c>
      <ns0:c r="B161" t="s">
        <ns0:v>239</ns0:v>
      </ns0:c>
      <ns0:c r="C161" t="s">
        <ns0:v>236</ns0:v>
      </ns0:c>
      <ns0:c r="D161" t="s">
        <ns0:v>18</ns0:v>
      </ns0:c>
      <ns0:c r="E161" t="s">
        <ns0:v>240</ns0:v>
      </ns0:c>
      <ns0:c r="F161" s="76">
        <ns0:v>112</ns0:v>
      </ns0:c>
    </ns0:row>
    <ns0:row r="162" spans="1:6">
      <ns0:c r="A162">
        <ns0:v>2025</ns0:v>
      </ns0:c>
      <ns0:c r="B162" t="s">
        <ns0:v>239</ns0:v>
      </ns0:c>
      <ns0:c r="C162" t="s">
        <ns0:v>229</ns0:v>
      </ns0:c>
      <ns0:c r="D162" t="s">
        <ns0:v>9</ns0:v>
      </ns0:c>
      <ns0:c r="E162" t="s">
        <ns0:v>32</ns0:v>
      </ns0:c>
      <ns0:c r="F162" s="76">
        <ns0:v>32</ns0:v>
      </ns0:c>
    </ns0:row>
    <ns0:row r="163" spans="1:6">
      <ns0:c r="A163">
        <ns0:v>2025</ns0:v>
      </ns0:c>
      <ns0:c r="B163" t="s">
        <ns0:v>239</ns0:v>
      </ns0:c>
      <ns0:c r="C163" t="s">
        <ns0:v>229</ns0:v>
      </ns0:c>
      <ns0:c r="D163" t="s">
        <ns0:v>9</ns0:v>
      </ns0:c>
      <ns0:c r="E163" t="s">
        <ns0:v>240</ns0:v>
      </ns0:c>
      <ns0:c r="F163" s="76">
        <ns0:v>250</ns0:v>
      </ns0:c>
    </ns0:row>
    <ns0:row r="164" spans="1:6">
      <ns0:c r="A164">
        <ns0:v>2025</ns0:v>
      </ns0:c>
      <ns0:c r="B164" t="s">
        <ns0:v>239</ns0:v>
      </ns0:c>
      <ns0:c r="C164" t="s">
        <ns0:v>229</ns0:v>
      </ns0:c>
      <ns0:c r="D164" t="s">
        <ns0:v>10</ns0:v>
      </ns0:c>
      <ns0:c r="E164" t="s">
        <ns0:v>32</ns0:v>
      </ns0:c>
      <ns0:c r="F164" s="76">
        <ns0:v>26</ns0:v>
      </ns0:c>
    </ns0:row>
    <ns0:row r="165" spans="1:6">
      <ns0:c r="A165">
        <ns0:v>2025</ns0:v>
      </ns0:c>
      <ns0:c r="B165" t="s">
        <ns0:v>239</ns0:v>
      </ns0:c>
      <ns0:c r="C165" t="s">
        <ns0:v>229</ns0:v>
      </ns0:c>
      <ns0:c r="D165" t="s">
        <ns0:v>10</ns0:v>
      </ns0:c>
      <ns0:c r="E165" t="s">
        <ns0:v>240</ns0:v>
      </ns0:c>
      <ns0:c r="F165" s="76">
        <ns0:v>99</ns0:v>
      </ns0:c>
    </ns0:row>
    <ns0:row r="166" spans="1:6">
      <ns0:c r="A166">
        <ns0:v>2025</ns0:v>
      </ns0:c>
      <ns0:c r="B166" t="s">
        <ns0:v>239</ns0:v>
      </ns0:c>
      <ns0:c r="C166" t="s">
        <ns0:v>229</ns0:v>
      </ns0:c>
      <ns0:c r="D166" t="s">
        <ns0:v>11</ns0:v>
      </ns0:c>
      <ns0:c r="E166" t="s">
        <ns0:v>32</ns0:v>
      </ns0:c>
      <ns0:c r="F166" s="76">
        <ns0:v>49</ns0:v>
      </ns0:c>
    </ns0:row>
    <ns0:row r="167" spans="1:6">
      <ns0:c r="A167">
        <ns0:v>2025</ns0:v>
      </ns0:c>
      <ns0:c r="B167" t="s">
        <ns0:v>239</ns0:v>
      </ns0:c>
      <ns0:c r="C167" t="s">
        <ns0:v>229</ns0:v>
      </ns0:c>
      <ns0:c r="D167" t="s">
        <ns0:v>11</ns0:v>
      </ns0:c>
      <ns0:c r="E167" t="s">
        <ns0:v>240</ns0:v>
      </ns0:c>
      <ns0:c r="F167" s="76">
        <ns0:v>162</ns0:v>
      </ns0:c>
    </ns0:row>
    <ns0:row r="168" spans="1:6">
      <ns0:c r="A168">
        <ns0:v>2025</ns0:v>
      </ns0:c>
      <ns0:c r="B168" t="s">
        <ns0:v>239</ns0:v>
      </ns0:c>
      <ns0:c r="C168" t="s">
        <ns0:v>229</ns0:v>
      </ns0:c>
      <ns0:c r="D168" t="s">
        <ns0:v>12</ns0:v>
      </ns0:c>
      <ns0:c r="E168" t="s">
        <ns0:v>32</ns0:v>
      </ns0:c>
      <ns0:c r="F168" s="76">
        <ns0:v>42</ns0:v>
      </ns0:c>
    </ns0:row>
    <ns0:row r="169" spans="1:6">
      <ns0:c r="A169">
        <ns0:v>2025</ns0:v>
      </ns0:c>
      <ns0:c r="B169" t="s">
        <ns0:v>239</ns0:v>
      </ns0:c>
      <ns0:c r="C169" t="s">
        <ns0:v>229</ns0:v>
      </ns0:c>
      <ns0:c r="D169" t="s">
        <ns0:v>12</ns0:v>
      </ns0:c>
      <ns0:c r="E169" t="s">
        <ns0:v>240</ns0:v>
      </ns0:c>
      <ns0:c r="F169" s="76">
        <ns0:v>191</ns0:v>
      </ns0:c>
    </ns0:row>
    <ns0:row r="170" spans="1:6">
      <ns0:c r="A170">
        <ns0:v>2025</ns0:v>
      </ns0:c>
      <ns0:c r="B170" t="s">
        <ns0:v>239</ns0:v>
      </ns0:c>
      <ns0:c r="C170" t="s">
        <ns0:v>229</ns0:v>
      </ns0:c>
      <ns0:c r="D170" t="s">
        <ns0:v>13</ns0:v>
      </ns0:c>
      <ns0:c r="E170" t="s">
        <ns0:v>32</ns0:v>
      </ns0:c>
      <ns0:c r="F170" s="76">
        <ns0:v>69</ns0:v>
      </ns0:c>
    </ns0:row>
    <ns0:row r="171" spans="1:6">
      <ns0:c r="A171">
        <ns0:v>2025</ns0:v>
      </ns0:c>
      <ns0:c r="B171" t="s">
        <ns0:v>239</ns0:v>
      </ns0:c>
      <ns0:c r="C171" t="s">
        <ns0:v>229</ns0:v>
      </ns0:c>
      <ns0:c r="D171" t="s">
        <ns0:v>13</ns0:v>
      </ns0:c>
      <ns0:c r="E171" t="s">
        <ns0:v>240</ns0:v>
      </ns0:c>
      <ns0:c r="F171" s="76">
        <ns0:v>525</ns0:v>
      </ns0:c>
    </ns0:row>
    <ns0:row r="172" spans="1:6">
      <ns0:c r="A172">
        <ns0:v>2025</ns0:v>
      </ns0:c>
      <ns0:c r="B172" t="s">
        <ns0:v>239</ns0:v>
      </ns0:c>
      <ns0:c r="C172" t="s">
        <ns0:v>229</ns0:v>
      </ns0:c>
      <ns0:c r="D172" t="s">
        <ns0:v>14</ns0:v>
      </ns0:c>
      <ns0:c r="E172" t="s">
        <ns0:v>32</ns0:v>
      </ns0:c>
      <ns0:c r="F172" s="76">
        <ns0:v>84</ns0:v>
      </ns0:c>
    </ns0:row>
    <ns0:row r="173" spans="1:6">
      <ns0:c r="A173">
        <ns0:v>2025</ns0:v>
      </ns0:c>
      <ns0:c r="B173" t="s">
        <ns0:v>239</ns0:v>
      </ns0:c>
      <ns0:c r="C173" t="s">
        <ns0:v>229</ns0:v>
      </ns0:c>
      <ns0:c r="D173" t="s">
        <ns0:v>14</ns0:v>
      </ns0:c>
      <ns0:c r="E173" t="s">
        <ns0:v>240</ns0:v>
      </ns0:c>
      <ns0:c r="F173" s="76">
        <ns0:v>110</ns0:v>
      </ns0:c>
    </ns0:row>
    <ns0:row r="174" spans="1:6">
      <ns0:c r="A174">
        <ns0:v>2025</ns0:v>
      </ns0:c>
      <ns0:c r="B174" t="s">
        <ns0:v>239</ns0:v>
      </ns0:c>
      <ns0:c r="C174" t="s">
        <ns0:v>229</ns0:v>
      </ns0:c>
      <ns0:c r="D174" t="s">
        <ns0:v>15</ns0:v>
      </ns0:c>
      <ns0:c r="E174" t="s">
        <ns0:v>32</ns0:v>
      </ns0:c>
      <ns0:c r="F174" s="76">
        <ns0:v>68</ns0:v>
      </ns0:c>
    </ns0:row>
    <ns0:row r="175" spans="1:6">
      <ns0:c r="A175">
        <ns0:v>2025</ns0:v>
      </ns0:c>
      <ns0:c r="B175" t="s">
        <ns0:v>239</ns0:v>
      </ns0:c>
      <ns0:c r="C175" t="s">
        <ns0:v>229</ns0:v>
      </ns0:c>
      <ns0:c r="D175" t="s">
        <ns0:v>15</ns0:v>
      </ns0:c>
      <ns0:c r="E175" t="s">
        <ns0:v>240</ns0:v>
      </ns0:c>
      <ns0:c r="F175" s="76">
        <ns0:v>180</ns0:v>
      </ns0:c>
    </ns0:row>
    <ns0:row r="176" spans="1:6">
      <ns0:c r="A176">
        <ns0:v>2025</ns0:v>
      </ns0:c>
      <ns0:c r="B176" t="s">
        <ns0:v>239</ns0:v>
      </ns0:c>
      <ns0:c r="C176" t="s">
        <ns0:v>229</ns0:v>
      </ns0:c>
      <ns0:c r="D176" t="s">
        <ns0:v>16</ns0:v>
      </ns0:c>
      <ns0:c r="E176" t="s">
        <ns0:v>32</ns0:v>
      </ns0:c>
      <ns0:c r="F176" s="76">
        <ns0:v>100</ns0:v>
      </ns0:c>
    </ns0:row>
    <ns0:row r="177" spans="1:6">
      <ns0:c r="A177">
        <ns0:v>2025</ns0:v>
      </ns0:c>
      <ns0:c r="B177" t="s">
        <ns0:v>239</ns0:v>
      </ns0:c>
      <ns0:c r="C177" t="s">
        <ns0:v>229</ns0:v>
      </ns0:c>
      <ns0:c r="D177" t="s">
        <ns0:v>16</ns0:v>
      </ns0:c>
      <ns0:c r="E177" t="s">
        <ns0:v>240</ns0:v>
      </ns0:c>
      <ns0:c r="F177" s="76">
        <ns0:v>83</ns0:v>
      </ns0:c>
    </ns0:row>
    <ns0:row r="178" spans="1:6">
      <ns0:c r="A178">
        <ns0:v>2025</ns0:v>
      </ns0:c>
      <ns0:c r="B178" t="s">
        <ns0:v>239</ns0:v>
      </ns0:c>
      <ns0:c r="C178" t="s">
        <ns0:v>229</ns0:v>
      </ns0:c>
      <ns0:c r="D178" t="s">
        <ns0:v>17</ns0:v>
      </ns0:c>
      <ns0:c r="E178" t="s">
        <ns0:v>32</ns0:v>
      </ns0:c>
      <ns0:c r="F178" s="76">
        <ns0:v>28</ns0:v>
      </ns0:c>
    </ns0:row>
    <ns0:row r="179" spans="1:6">
      <ns0:c r="A179">
        <ns0:v>2025</ns0:v>
      </ns0:c>
      <ns0:c r="B179" t="s">
        <ns0:v>239</ns0:v>
      </ns0:c>
      <ns0:c r="C179" t="s">
        <ns0:v>229</ns0:v>
      </ns0:c>
      <ns0:c r="D179" t="s">
        <ns0:v>17</ns0:v>
      </ns0:c>
      <ns0:c r="E179" t="s">
        <ns0:v>240</ns0:v>
      </ns0:c>
      <ns0:c r="F179" s="76">
        <ns0:v>26</ns0:v>
      </ns0:c>
    </ns0:row>
    <ns0:row r="180" spans="1:6">
      <ns0:c r="A180">
        <ns0:v>2025</ns0:v>
      </ns0:c>
      <ns0:c r="B180" t="s">
        <ns0:v>239</ns0:v>
      </ns0:c>
      <ns0:c r="C180" t="s">
        <ns0:v>229</ns0:v>
      </ns0:c>
      <ns0:c r="D180" t="s">
        <ns0:v>18</ns0:v>
      </ns0:c>
      <ns0:c r="E180" t="s">
        <ns0:v>32</ns0:v>
      </ns0:c>
      <ns0:c r="F180" s="76">
        <ns0:v>45</ns0:v>
      </ns0:c>
    </ns0:row>
    <ns0:row r="181" spans="1:6">
      <ns0:c r="A181">
        <ns0:v>2025</ns0:v>
      </ns0:c>
      <ns0:c r="B181" t="s">
        <ns0:v>239</ns0:v>
      </ns0:c>
      <ns0:c r="C181" t="s">
        <ns0:v>229</ns0:v>
      </ns0:c>
      <ns0:c r="D181" t="s">
        <ns0:v>18</ns0:v>
      </ns0:c>
      <ns0:c r="E181" t="s">
        <ns0:v>240</ns0:v>
      </ns0:c>
      <ns0:c r="F181" s="76">
        <ns0:v>101</ns0:v>
      </ns0:c>
    </ns0:row>
    <ns0:row r="182" spans="1:6">
      <ns0:c r="A182">
        <ns0:v>2025</ns0:v>
      </ns0:c>
      <ns0:c r="B182" t="s">
        <ns0:v>239</ns0:v>
      </ns0:c>
      <ns0:c r="C182" t="s">
        <ns0:v>230</ns0:v>
      </ns0:c>
      <ns0:c r="D182" t="s">
        <ns0:v>9</ns0:v>
      </ns0:c>
      <ns0:c r="E182" t="s">
        <ns0:v>32</ns0:v>
      </ns0:c>
      <ns0:c r="F182" s="76">
        <ns0:v>96</ns0:v>
      </ns0:c>
    </ns0:row>
    <ns0:row r="183" spans="1:6">
      <ns0:c r="A183">
        <ns0:v>2025</ns0:v>
      </ns0:c>
      <ns0:c r="B183" t="s">
        <ns0:v>239</ns0:v>
      </ns0:c>
      <ns0:c r="C183" t="s">
        <ns0:v>230</ns0:v>
      </ns0:c>
      <ns0:c r="D183" t="s">
        <ns0:v>9</ns0:v>
      </ns0:c>
      <ns0:c r="E183" t="s">
        <ns0:v>240</ns0:v>
      </ns0:c>
      <ns0:c r="F183" s="76">
        <ns0:v>318</ns0:v>
      </ns0:c>
    </ns0:row>
    <ns0:row r="184" spans="1:6">
      <ns0:c r="A184">
        <ns0:v>2025</ns0:v>
      </ns0:c>
      <ns0:c r="B184" t="s">
        <ns0:v>239</ns0:v>
      </ns0:c>
      <ns0:c r="C184" t="s">
        <ns0:v>230</ns0:v>
      </ns0:c>
      <ns0:c r="D184" t="s">
        <ns0:v>10</ns0:v>
      </ns0:c>
      <ns0:c r="E184" t="s">
        <ns0:v>32</ns0:v>
      </ns0:c>
      <ns0:c r="F184" s="76">
        <ns0:v>54</ns0:v>
      </ns0:c>
    </ns0:row>
    <ns0:row r="185" spans="1:6">
      <ns0:c r="A185">
        <ns0:v>2025</ns0:v>
      </ns0:c>
      <ns0:c r="B185" t="s">
        <ns0:v>239</ns0:v>
      </ns0:c>
      <ns0:c r="C185" t="s">
        <ns0:v>230</ns0:v>
      </ns0:c>
      <ns0:c r="D185" t="s">
        <ns0:v>10</ns0:v>
      </ns0:c>
      <ns0:c r="E185" t="s">
        <ns0:v>240</ns0:v>
      </ns0:c>
      <ns0:c r="F185" s="76">
        <ns0:v>120</ns0:v>
      </ns0:c>
    </ns0:row>
    <ns0:row r="186" spans="1:6">
      <ns0:c r="A186">
        <ns0:v>2025</ns0:v>
      </ns0:c>
      <ns0:c r="B186" t="s">
        <ns0:v>239</ns0:v>
      </ns0:c>
      <ns0:c r="C186" t="s">
        <ns0:v>230</ns0:v>
      </ns0:c>
      <ns0:c r="D186" t="s">
        <ns0:v>11</ns0:v>
      </ns0:c>
      <ns0:c r="E186" t="s">
        <ns0:v>32</ns0:v>
      </ns0:c>
      <ns0:c r="F186" s="76">
        <ns0:v>95</ns0:v>
      </ns0:c>
    </ns0:row>
    <ns0:row r="187" spans="1:6">
      <ns0:c r="A187">
        <ns0:v>2025</ns0:v>
      </ns0:c>
      <ns0:c r="B187" t="s">
        <ns0:v>239</ns0:v>
      </ns0:c>
      <ns0:c r="C187" t="s">
        <ns0:v>230</ns0:v>
      </ns0:c>
      <ns0:c r="D187" t="s">
        <ns0:v>11</ns0:v>
      </ns0:c>
      <ns0:c r="E187" t="s">
        <ns0:v>240</ns0:v>
      </ns0:c>
      <ns0:c r="F187" s="76">
        <ns0:v>251</ns0:v>
      </ns0:c>
    </ns0:row>
    <ns0:row r="188" spans="1:6">
      <ns0:c r="A188">
        <ns0:v>2025</ns0:v>
      </ns0:c>
      <ns0:c r="B188" t="s">
        <ns0:v>239</ns0:v>
      </ns0:c>
      <ns0:c r="C188" t="s">
        <ns0:v>230</ns0:v>
      </ns0:c>
      <ns0:c r="D188" t="s">
        <ns0:v>12</ns0:v>
      </ns0:c>
      <ns0:c r="E188" t="s">
        <ns0:v>32</ns0:v>
      </ns0:c>
      <ns0:c r="F188" s="76">
        <ns0:v>87</ns0:v>
      </ns0:c>
    </ns0:row>
    <ns0:row r="189" spans="1:6">
      <ns0:c r="A189">
        <ns0:v>2025</ns0:v>
      </ns0:c>
      <ns0:c r="B189" t="s">
        <ns0:v>239</ns0:v>
      </ns0:c>
      <ns0:c r="C189" t="s">
        <ns0:v>230</ns0:v>
      </ns0:c>
      <ns0:c r="D189" t="s">
        <ns0:v>12</ns0:v>
      </ns0:c>
      <ns0:c r="E189" t="s">
        <ns0:v>240</ns0:v>
      </ns0:c>
      <ns0:c r="F189" s="76">
        <ns0:v>260</ns0:v>
      </ns0:c>
    </ns0:row>
    <ns0:row r="190" spans="1:6">
      <ns0:c r="A190">
        <ns0:v>2025</ns0:v>
      </ns0:c>
      <ns0:c r="B190" t="s">
        <ns0:v>239</ns0:v>
      </ns0:c>
      <ns0:c r="C190" t="s">
        <ns0:v>230</ns0:v>
      </ns0:c>
      <ns0:c r="D190" t="s">
        <ns0:v>13</ns0:v>
      </ns0:c>
      <ns0:c r="E190" t="s">
        <ns0:v>32</ns0:v>
      </ns0:c>
      <ns0:c r="F190" s="76">
        <ns0:v>82</ns0:v>
      </ns0:c>
    </ns0:row>
    <ns0:row r="191" spans="1:6">
      <ns0:c r="A191">
        <ns0:v>2025</ns0:v>
      </ns0:c>
      <ns0:c r="B191" t="s">
        <ns0:v>239</ns0:v>
      </ns0:c>
      <ns0:c r="C191" t="s">
        <ns0:v>230</ns0:v>
      </ns0:c>
      <ns0:c r="D191" t="s">
        <ns0:v>13</ns0:v>
      </ns0:c>
      <ns0:c r="E191" t="s">
        <ns0:v>240</ns0:v>
      </ns0:c>
      <ns0:c r="F191" s="76">
        <ns0:v>616</ns0:v>
      </ns0:c>
    </ns0:row>
    <ns0:row r="192" spans="1:6">
      <ns0:c r="A192">
        <ns0:v>2025</ns0:v>
      </ns0:c>
      <ns0:c r="B192" t="s">
        <ns0:v>239</ns0:v>
      </ns0:c>
      <ns0:c r="C192" t="s">
        <ns0:v>230</ns0:v>
      </ns0:c>
      <ns0:c r="D192" t="s">
        <ns0:v>14</ns0:v>
      </ns0:c>
      <ns0:c r="E192" t="s">
        <ns0:v>32</ns0:v>
      </ns0:c>
      <ns0:c r="F192" s="76">
        <ns0:v>161</ns0:v>
      </ns0:c>
    </ns0:row>
    <ns0:row r="193" spans="1:6">
      <ns0:c r="A193">
        <ns0:v>2025</ns0:v>
      </ns0:c>
      <ns0:c r="B193" t="s">
        <ns0:v>239</ns0:v>
      </ns0:c>
      <ns0:c r="C193" t="s">
        <ns0:v>230</ns0:v>
      </ns0:c>
      <ns0:c r="D193" t="s">
        <ns0:v>14</ns0:v>
      </ns0:c>
      <ns0:c r="E193" t="s">
        <ns0:v>240</ns0:v>
      </ns0:c>
      <ns0:c r="F193" s="76">
        <ns0:v>194</ns0:v>
      </ns0:c>
    </ns0:row>
    <ns0:row r="194" spans="1:6">
      <ns0:c r="A194">
        <ns0:v>2025</ns0:v>
      </ns0:c>
      <ns0:c r="B194" t="s">
        <ns0:v>239</ns0:v>
      </ns0:c>
      <ns0:c r="C194" t="s">
        <ns0:v>230</ns0:v>
      </ns0:c>
      <ns0:c r="D194" t="s">
        <ns0:v>15</ns0:v>
      </ns0:c>
      <ns0:c r="E194" t="s">
        <ns0:v>32</ns0:v>
      </ns0:c>
      <ns0:c r="F194" s="76">
        <ns0:v>92</ns0:v>
      </ns0:c>
    </ns0:row>
    <ns0:row r="195" spans="1:6">
      <ns0:c r="A195">
        <ns0:v>2025</ns0:v>
      </ns0:c>
      <ns0:c r="B195" t="s">
        <ns0:v>239</ns0:v>
      </ns0:c>
      <ns0:c r="C195" t="s">
        <ns0:v>230</ns0:v>
      </ns0:c>
      <ns0:c r="D195" t="s">
        <ns0:v>15</ns0:v>
      </ns0:c>
      <ns0:c r="E195" t="s">
        <ns0:v>240</ns0:v>
      </ns0:c>
      <ns0:c r="F195" s="76">
        <ns0:v>315</ns0:v>
      </ns0:c>
    </ns0:row>
    <ns0:row r="196" spans="1:6">
      <ns0:c r="A196">
        <ns0:v>2025</ns0:v>
      </ns0:c>
      <ns0:c r="B196" t="s">
        <ns0:v>239</ns0:v>
      </ns0:c>
      <ns0:c r="C196" t="s">
        <ns0:v>230</ns0:v>
      </ns0:c>
      <ns0:c r="D196" t="s">
        <ns0:v>16</ns0:v>
      </ns0:c>
      <ns0:c r="E196" t="s">
        <ns0:v>32</ns0:v>
      </ns0:c>
      <ns0:c r="F196" s="76">
        <ns0:v>177</ns0:v>
      </ns0:c>
    </ns0:row>
    <ns0:row r="197" spans="1:6">
      <ns0:c r="A197">
        <ns0:v>2025</ns0:v>
      </ns0:c>
      <ns0:c r="B197" t="s">
        <ns0:v>239</ns0:v>
      </ns0:c>
      <ns0:c r="C197" t="s">
        <ns0:v>230</ns0:v>
      </ns0:c>
      <ns0:c r="D197" t="s">
        <ns0:v>16</ns0:v>
      </ns0:c>
      <ns0:c r="E197" t="s">
        <ns0:v>240</ns0:v>
      </ns0:c>
      <ns0:c r="F197" s="76">
        <ns0:v>216</ns0:v>
      </ns0:c>
    </ns0:row>
    <ns0:row r="198" spans="1:6">
      <ns0:c r="A198">
        <ns0:v>2025</ns0:v>
      </ns0:c>
      <ns0:c r="B198" t="s">
        <ns0:v>239</ns0:v>
      </ns0:c>
      <ns0:c r="C198" t="s">
        <ns0:v>230</ns0:v>
      </ns0:c>
      <ns0:c r="D198" t="s">
        <ns0:v>17</ns0:v>
      </ns0:c>
      <ns0:c r="E198" t="s">
        <ns0:v>32</ns0:v>
      </ns0:c>
      <ns0:c r="F198" s="76">
        <ns0:v>49</ns0:v>
      </ns0:c>
    </ns0:row>
    <ns0:row r="199" spans="1:6">
      <ns0:c r="A199">
        <ns0:v>2025</ns0:v>
      </ns0:c>
      <ns0:c r="B199" t="s">
        <ns0:v>239</ns0:v>
      </ns0:c>
      <ns0:c r="C199" t="s">
        <ns0:v>230</ns0:v>
      </ns0:c>
      <ns0:c r="D199" t="s">
        <ns0:v>17</ns0:v>
      </ns0:c>
      <ns0:c r="E199" t="s">
        <ns0:v>240</ns0:v>
      </ns0:c>
      <ns0:c r="F199" s="76">
        <ns0:v>51</ns0:v>
      </ns0:c>
    </ns0:row>
    <ns0:row r="200" spans="1:6">
      <ns0:c r="A200">
        <ns0:v>2025</ns0:v>
      </ns0:c>
      <ns0:c r="B200" t="s">
        <ns0:v>239</ns0:v>
      </ns0:c>
      <ns0:c r="C200" t="s">
        <ns0:v>230</ns0:v>
      </ns0:c>
      <ns0:c r="D200" t="s">
        <ns0:v>18</ns0:v>
      </ns0:c>
      <ns0:c r="E200" t="s">
        <ns0:v>32</ns0:v>
      </ns0:c>
      <ns0:c r="F200" s="76">
        <ns0:v>49</ns0:v>
      </ns0:c>
    </ns0:row>
    <ns0:row r="201" spans="1:6">
      <ns0:c r="A201">
        <ns0:v>2025</ns0:v>
      </ns0:c>
      <ns0:c r="B201" t="s">
        <ns0:v>239</ns0:v>
      </ns0:c>
      <ns0:c r="C201" t="s">
        <ns0:v>230</ns0:v>
      </ns0:c>
      <ns0:c r="D201" t="s">
        <ns0:v>18</ns0:v>
      </ns0:c>
      <ns0:c r="E201" t="s">
        <ns0:v>240</ns0:v>
      </ns0:c>
      <ns0:c r="F201" s="76">
        <ns0:v>112</ns0:v>
      </ns0:c>
    </ns0:row>
    <ns0:row r="202" spans="1:6">
      <ns0:c r="A202">
        <ns0:v>2025</ns0:v>
      </ns0:c>
      <ns0:c r="B202" t="s">
        <ns0:v>239</ns0:v>
      </ns0:c>
      <ns0:c r="C202" t="s">
        <ns0:v>231</ns0:v>
      </ns0:c>
      <ns0:c r="D202" t="s">
        <ns0:v>9</ns0:v>
      </ns0:c>
      <ns0:c r="E202" t="s">
        <ns0:v>32</ns0:v>
      </ns0:c>
      <ns0:c r="F202" s="76">
        <ns0:v>36</ns0:v>
      </ns0:c>
    </ns0:row>
    <ns0:row r="203" spans="1:6">
      <ns0:c r="A203">
        <ns0:v>2025</ns0:v>
      </ns0:c>
      <ns0:c r="B203" t="s">
        <ns0:v>239</ns0:v>
      </ns0:c>
      <ns0:c r="C203" t="s">
        <ns0:v>231</ns0:v>
      </ns0:c>
      <ns0:c r="D203" t="s">
        <ns0:v>9</ns0:v>
      </ns0:c>
      <ns0:c r="E203" t="s">
        <ns0:v>240</ns0:v>
      </ns0:c>
      <ns0:c r="F203" s="76">
        <ns0:v>335</ns0:v>
      </ns0:c>
    </ns0:row>
    <ns0:row r="204" spans="1:6">
      <ns0:c r="A204">
        <ns0:v>2025</ns0:v>
      </ns0:c>
      <ns0:c r="B204" t="s">
        <ns0:v>239</ns0:v>
      </ns0:c>
      <ns0:c r="C204" t="s">
        <ns0:v>231</ns0:v>
      </ns0:c>
      <ns0:c r="D204" t="s">
        <ns0:v>10</ns0:v>
      </ns0:c>
      <ns0:c r="E204" t="s">
        <ns0:v>32</ns0:v>
      </ns0:c>
      <ns0:c r="F204" s="76">
        <ns0:v>49</ns0:v>
      </ns0:c>
    </ns0:row>
    <ns0:row r="205" spans="1:6">
      <ns0:c r="A205">
        <ns0:v>2025</ns0:v>
      </ns0:c>
      <ns0:c r="B205" t="s">
        <ns0:v>239</ns0:v>
      </ns0:c>
      <ns0:c r="C205" t="s">
        <ns0:v>231</ns0:v>
      </ns0:c>
      <ns0:c r="D205" t="s">
        <ns0:v>10</ns0:v>
      </ns0:c>
      <ns0:c r="E205" t="s">
        <ns0:v>240</ns0:v>
      </ns0:c>
      <ns0:c r="F205" s="76">
        <ns0:v>204</ns0:v>
      </ns0:c>
    </ns0:row>
    <ns0:row r="206" spans="1:6">
      <ns0:c r="A206">
        <ns0:v>2025</ns0:v>
      </ns0:c>
      <ns0:c r="B206" t="s">
        <ns0:v>239</ns0:v>
      </ns0:c>
      <ns0:c r="C206" t="s">
        <ns0:v>231</ns0:v>
      </ns0:c>
      <ns0:c r="D206" t="s">
        <ns0:v>11</ns0:v>
      </ns0:c>
      <ns0:c r="E206" t="s">
        <ns0:v>32</ns0:v>
      </ns0:c>
      <ns0:c r="F206" s="76">
        <ns0:v>72</ns0:v>
      </ns0:c>
    </ns0:row>
    <ns0:row r="207" spans="1:6">
      <ns0:c r="A207">
        <ns0:v>2025</ns0:v>
      </ns0:c>
      <ns0:c r="B207" t="s">
        <ns0:v>239</ns0:v>
      </ns0:c>
      <ns0:c r="C207" t="s">
        <ns0:v>231</ns0:v>
      </ns0:c>
      <ns0:c r="D207" t="s">
        <ns0:v>11</ns0:v>
      </ns0:c>
      <ns0:c r="E207" t="s">
        <ns0:v>240</ns0:v>
      </ns0:c>
      <ns0:c r="F207" s="76">
        <ns0:v>183</ns0:v>
      </ns0:c>
    </ns0:row>
    <ns0:row r="208" spans="1:6">
      <ns0:c r="A208">
        <ns0:v>2025</ns0:v>
      </ns0:c>
      <ns0:c r="B208" t="s">
        <ns0:v>239</ns0:v>
      </ns0:c>
      <ns0:c r="C208" t="s">
        <ns0:v>231</ns0:v>
      </ns0:c>
      <ns0:c r="D208" t="s">
        <ns0:v>12</ns0:v>
      </ns0:c>
      <ns0:c r="E208" t="s">
        <ns0:v>32</ns0:v>
      </ns0:c>
      <ns0:c r="F208" s="76">
        <ns0:v>73</ns0:v>
      </ns0:c>
    </ns0:row>
    <ns0:row r="209" spans="1:6">
      <ns0:c r="A209">
        <ns0:v>2025</ns0:v>
      </ns0:c>
      <ns0:c r="B209" t="s">
        <ns0:v>239</ns0:v>
      </ns0:c>
      <ns0:c r="C209" t="s">
        <ns0:v>231</ns0:v>
      </ns0:c>
      <ns0:c r="D209" t="s">
        <ns0:v>12</ns0:v>
      </ns0:c>
      <ns0:c r="E209" t="s">
        <ns0:v>240</ns0:v>
      </ns0:c>
      <ns0:c r="F209" s="76">
        <ns0:v>287</ns0:v>
      </ns0:c>
    </ns0:row>
    <ns0:row r="210" spans="1:6">
      <ns0:c r="A210">
        <ns0:v>2025</ns0:v>
      </ns0:c>
      <ns0:c r="B210" t="s">
        <ns0:v>239</ns0:v>
      </ns0:c>
      <ns0:c r="C210" t="s">
        <ns0:v>231</ns0:v>
      </ns0:c>
      <ns0:c r="D210" t="s">
        <ns0:v>13</ns0:v>
      </ns0:c>
      <ns0:c r="E210" t="s">
        <ns0:v>32</ns0:v>
      </ns0:c>
      <ns0:c r="F210" s="76">
        <ns0:v>79</ns0:v>
      </ns0:c>
    </ns0:row>
    <ns0:row r="211" spans="1:6">
      <ns0:c r="A211">
        <ns0:v>2025</ns0:v>
      </ns0:c>
      <ns0:c r="B211" t="s">
        <ns0:v>239</ns0:v>
      </ns0:c>
      <ns0:c r="C211" t="s">
        <ns0:v>231</ns0:v>
      </ns0:c>
      <ns0:c r="D211" t="s">
        <ns0:v>13</ns0:v>
      </ns0:c>
      <ns0:c r="E211" t="s">
        <ns0:v>240</ns0:v>
      </ns0:c>
      <ns0:c r="F211" s="76">
        <ns0:v>539</ns0:v>
      </ns0:c>
    </ns0:row>
    <ns0:row r="212" spans="1:6">
      <ns0:c r="A212">
        <ns0:v>2025</ns0:v>
      </ns0:c>
      <ns0:c r="B212" t="s">
        <ns0:v>239</ns0:v>
      </ns0:c>
      <ns0:c r="C212" t="s">
        <ns0:v>231</ns0:v>
      </ns0:c>
      <ns0:c r="D212" t="s">
        <ns0:v>14</ns0:v>
      </ns0:c>
      <ns0:c r="E212" t="s">
        <ns0:v>32</ns0:v>
      </ns0:c>
      <ns0:c r="F212" s="76">
        <ns0:v>126</ns0:v>
      </ns0:c>
    </ns0:row>
    <ns0:row r="213" spans="1:6">
      <ns0:c r="A213">
        <ns0:v>2025</ns0:v>
      </ns0:c>
      <ns0:c r="B213" t="s">
        <ns0:v>239</ns0:v>
      </ns0:c>
      <ns0:c r="C213" t="s">
        <ns0:v>231</ns0:v>
      </ns0:c>
      <ns0:c r="D213" t="s">
        <ns0:v>14</ns0:v>
      </ns0:c>
      <ns0:c r="E213" t="s">
        <ns0:v>240</ns0:v>
      </ns0:c>
      <ns0:c r="F213" s="76">
        <ns0:v>209</ns0:v>
      </ns0:c>
    </ns0:row>
    <ns0:row r="214" spans="1:6">
      <ns0:c r="A214">
        <ns0:v>2025</ns0:v>
      </ns0:c>
      <ns0:c r="B214" t="s">
        <ns0:v>239</ns0:v>
      </ns0:c>
      <ns0:c r="C214" t="s">
        <ns0:v>231</ns0:v>
      </ns0:c>
      <ns0:c r="D214" t="s">
        <ns0:v>15</ns0:v>
      </ns0:c>
      <ns0:c r="E214" t="s">
        <ns0:v>32</ns0:v>
      </ns0:c>
      <ns0:c r="F214" s="76">
        <ns0:v>83</ns0:v>
      </ns0:c>
    </ns0:row>
    <ns0:row r="215" spans="1:6">
      <ns0:c r="A215">
        <ns0:v>2025</ns0:v>
      </ns0:c>
      <ns0:c r="B215" t="s">
        <ns0:v>239</ns0:v>
      </ns0:c>
      <ns0:c r="C215" t="s">
        <ns0:v>231</ns0:v>
      </ns0:c>
      <ns0:c r="D215" t="s">
        <ns0:v>15</ns0:v>
      </ns0:c>
      <ns0:c r="E215" t="s">
        <ns0:v>240</ns0:v>
      </ns0:c>
      <ns0:c r="F215" s="76">
        <ns0:v>331</ns0:v>
      </ns0:c>
    </ns0:row>
    <ns0:row r="216" spans="1:6">
      <ns0:c r="A216">
        <ns0:v>2025</ns0:v>
      </ns0:c>
      <ns0:c r="B216" t="s">
        <ns0:v>239</ns0:v>
      </ns0:c>
      <ns0:c r="C216" t="s">
        <ns0:v>231</ns0:v>
      </ns0:c>
      <ns0:c r="D216" t="s">
        <ns0:v>16</ns0:v>
      </ns0:c>
      <ns0:c r="E216" t="s">
        <ns0:v>32</ns0:v>
      </ns0:c>
      <ns0:c r="F216" s="76">
        <ns0:v>95</ns0:v>
      </ns0:c>
    </ns0:row>
    <ns0:row r="217" spans="1:6">
      <ns0:c r="A217">
        <ns0:v>2025</ns0:v>
      </ns0:c>
      <ns0:c r="B217" t="s">
        <ns0:v>239</ns0:v>
      </ns0:c>
      <ns0:c r="C217" t="s">
        <ns0:v>231</ns0:v>
      </ns0:c>
      <ns0:c r="D217" t="s">
        <ns0:v>16</ns0:v>
      </ns0:c>
      <ns0:c r="E217" t="s">
        <ns0:v>240</ns0:v>
      </ns0:c>
      <ns0:c r="F217" s="76">
        <ns0:v>164</ns0:v>
      </ns0:c>
    </ns0:row>
    <ns0:row r="218" spans="1:6">
      <ns0:c r="A218">
        <ns0:v>2025</ns0:v>
      </ns0:c>
      <ns0:c r="B218" t="s">
        <ns0:v>239</ns0:v>
      </ns0:c>
      <ns0:c r="C218" t="s">
        <ns0:v>231</ns0:v>
      </ns0:c>
      <ns0:c r="D218" t="s">
        <ns0:v>17</ns0:v>
      </ns0:c>
      <ns0:c r="E218" t="s">
        <ns0:v>32</ns0:v>
      </ns0:c>
      <ns0:c r="F218" s="76">
        <ns0:v>33</ns0:v>
      </ns0:c>
    </ns0:row>
    <ns0:row r="219" spans="1:6">
      <ns0:c r="A219">
        <ns0:v>2025</ns0:v>
      </ns0:c>
      <ns0:c r="B219" t="s">
        <ns0:v>239</ns0:v>
      </ns0:c>
      <ns0:c r="C219" t="s">
        <ns0:v>231</ns0:v>
      </ns0:c>
      <ns0:c r="D219" t="s">
        <ns0:v>17</ns0:v>
      </ns0:c>
      <ns0:c r="E219" t="s">
        <ns0:v>240</ns0:v>
      </ns0:c>
      <ns0:c r="F219" s="76">
        <ns0:v>62</ns0:v>
      </ns0:c>
    </ns0:row>
    <ns0:row r="220" spans="1:6">
      <ns0:c r="A220">
        <ns0:v>2025</ns0:v>
      </ns0:c>
      <ns0:c r="B220" t="s">
        <ns0:v>239</ns0:v>
      </ns0:c>
      <ns0:c r="C220" t="s">
        <ns0:v>231</ns0:v>
      </ns0:c>
      <ns0:c r="D220" t="s">
        <ns0:v>18</ns0:v>
      </ns0:c>
      <ns0:c r="E220" t="s">
        <ns0:v>32</ns0:v>
      </ns0:c>
      <ns0:c r="F220" s="76">
        <ns0:v>25</ns0:v>
      </ns0:c>
    </ns0:row>
    <ns0:row r="221" spans="1:6">
      <ns0:c r="A221">
        <ns0:v>2025</ns0:v>
      </ns0:c>
      <ns0:c r="B221" t="s">
        <ns0:v>239</ns0:v>
      </ns0:c>
      <ns0:c r="C221" t="s">
        <ns0:v>231</ns0:v>
      </ns0:c>
      <ns0:c r="D221" t="s">
        <ns0:v>18</ns0:v>
      </ns0:c>
      <ns0:c r="E221" t="s">
        <ns0:v>240</ns0:v>
      </ns0:c>
      <ns0:c r="F221" s="76">
        <ns0:v>78</ns0:v>
      </ns0:c>
    </ns0:row>
    <ns0:row r="222" spans="1:6">
      <ns0:c r="A222">
        <ns0:v>2025</ns0:v>
      </ns0:c>
      <ns0:c r="B222" t="s">
        <ns0:v>239</ns0:v>
      </ns0:c>
      <ns0:c r="C222" t="s">
        <ns0:v>232</ns0:v>
      </ns0:c>
      <ns0:c r="D222" t="s">
        <ns0:v>9</ns0:v>
      </ns0:c>
      <ns0:c r="E222" t="s">
        <ns0:v>32</ns0:v>
      </ns0:c>
      <ns0:c r="F222" s="76">
        <ns0:v>29</ns0:v>
      </ns0:c>
    </ns0:row>
    <ns0:row r="223" spans="1:6">
      <ns0:c r="A223">
        <ns0:v>2025</ns0:v>
      </ns0:c>
      <ns0:c r="B223" t="s">
        <ns0:v>239</ns0:v>
      </ns0:c>
      <ns0:c r="C223" t="s">
        <ns0:v>232</ns0:v>
      </ns0:c>
      <ns0:c r="D223" t="s">
        <ns0:v>9</ns0:v>
      </ns0:c>
      <ns0:c r="E223" t="s">
        <ns0:v>240</ns0:v>
      </ns0:c>
      <ns0:c r="F223" s="76">
        <ns0:v>347</ns0:v>
      </ns0:c>
    </ns0:row>
    <ns0:row r="224" spans="1:6">
      <ns0:c r="A224">
        <ns0:v>2025</ns0:v>
      </ns0:c>
      <ns0:c r="B224" t="s">
        <ns0:v>239</ns0:v>
      </ns0:c>
      <ns0:c r="C224" t="s">
        <ns0:v>232</ns0:v>
      </ns0:c>
      <ns0:c r="D224" t="s">
        <ns0:v>10</ns0:v>
      </ns0:c>
      <ns0:c r="E224" t="s">
        <ns0:v>32</ns0:v>
      </ns0:c>
      <ns0:c r="F224" s="76">
        <ns0:v>45</ns0:v>
      </ns0:c>
    </ns0:row>
    <ns0:row r="225" spans="1:6">
      <ns0:c r="A225">
        <ns0:v>2025</ns0:v>
      </ns0:c>
      <ns0:c r="B225" t="s">
        <ns0:v>239</ns0:v>
      </ns0:c>
      <ns0:c r="C225" t="s">
        <ns0:v>232</ns0:v>
      </ns0:c>
      <ns0:c r="D225" t="s">
        <ns0:v>10</ns0:v>
      </ns0:c>
      <ns0:c r="E225" t="s">
        <ns0:v>240</ns0:v>
      </ns0:c>
      <ns0:c r="F225" s="76">
        <ns0:v>256</ns0:v>
      </ns0:c>
    </ns0:row>
    <ns0:row r="226" spans="1:6">
      <ns0:c r="A226">
        <ns0:v>2025</ns0:v>
      </ns0:c>
      <ns0:c r="B226" t="s">
        <ns0:v>239</ns0:v>
      </ns0:c>
      <ns0:c r="C226" t="s">
        <ns0:v>232</ns0:v>
      </ns0:c>
      <ns0:c r="D226" t="s">
        <ns0:v>11</ns0:v>
      </ns0:c>
      <ns0:c r="E226" t="s">
        <ns0:v>32</ns0:v>
      </ns0:c>
      <ns0:c r="F226" s="76">
        <ns0:v>98</ns0:v>
      </ns0:c>
    </ns0:row>
    <ns0:row r="227" spans="1:6">
      <ns0:c r="A227">
        <ns0:v>2025</ns0:v>
      </ns0:c>
      <ns0:c r="B227" t="s">
        <ns0:v>239</ns0:v>
      </ns0:c>
      <ns0:c r="C227" t="s">
        <ns0:v>232</ns0:v>
      </ns0:c>
      <ns0:c r="D227" t="s">
        <ns0:v>11</ns0:v>
      </ns0:c>
      <ns0:c r="E227" t="s">
        <ns0:v>240</ns0:v>
      </ns0:c>
      <ns0:c r="F227" s="76">
        <ns0:v>219</ns0:v>
      </ns0:c>
    </ns0:row>
    <ns0:row r="228" spans="1:6">
      <ns0:c r="A228">
        <ns0:v>2025</ns0:v>
      </ns0:c>
      <ns0:c r="B228" t="s">
        <ns0:v>239</ns0:v>
      </ns0:c>
      <ns0:c r="C228" t="s">
        <ns0:v>232</ns0:v>
      </ns0:c>
      <ns0:c r="D228" t="s">
        <ns0:v>12</ns0:v>
      </ns0:c>
      <ns0:c r="E228" t="s">
        <ns0:v>32</ns0:v>
      </ns0:c>
      <ns0:c r="F228" s="76">
        <ns0:v>43</ns0:v>
      </ns0:c>
    </ns0:row>
    <ns0:row r="229" spans="1:6">
      <ns0:c r="A229">
        <ns0:v>2025</ns0:v>
      </ns0:c>
      <ns0:c r="B229" t="s">
        <ns0:v>239</ns0:v>
      </ns0:c>
      <ns0:c r="C229" t="s">
        <ns0:v>232</ns0:v>
      </ns0:c>
      <ns0:c r="D229" t="s">
        <ns0:v>12</ns0:v>
      </ns0:c>
      <ns0:c r="E229" t="s">
        <ns0:v>240</ns0:v>
      </ns0:c>
      <ns0:c r="F229" s="76">
        <ns0:v>382</ns0:v>
      </ns0:c>
    </ns0:row>
    <ns0:row r="230" spans="1:6">
      <ns0:c r="A230">
        <ns0:v>2025</ns0:v>
      </ns0:c>
      <ns0:c r="B230" t="s">
        <ns0:v>239</ns0:v>
      </ns0:c>
      <ns0:c r="C230" t="s">
        <ns0:v>232</ns0:v>
      </ns0:c>
      <ns0:c r="D230" t="s">
        <ns0:v>13</ns0:v>
      </ns0:c>
      <ns0:c r="E230" t="s">
        <ns0:v>32</ns0:v>
      </ns0:c>
      <ns0:c r="F230" s="76">
        <ns0:v>69</ns0:v>
      </ns0:c>
    </ns0:row>
    <ns0:row r="231" spans="1:6">
      <ns0:c r="A231">
        <ns0:v>2025</ns0:v>
      </ns0:c>
      <ns0:c r="B231" t="s">
        <ns0:v>239</ns0:v>
      </ns0:c>
      <ns0:c r="C231" t="s">
        <ns0:v>232</ns0:v>
      </ns0:c>
      <ns0:c r="D231" t="s">
        <ns0:v>13</ns0:v>
      </ns0:c>
      <ns0:c r="E231" t="s">
        <ns0:v>240</ns0:v>
      </ns0:c>
      <ns0:c r="F231" s="76">
        <ns0:v>756</ns0:v>
      </ns0:c>
    </ns0:row>
    <ns0:row r="232" spans="1:6">
      <ns0:c r="A232">
        <ns0:v>2025</ns0:v>
      </ns0:c>
      <ns0:c r="B232" t="s">
        <ns0:v>239</ns0:v>
      </ns0:c>
      <ns0:c r="C232" t="s">
        <ns0:v>232</ns0:v>
      </ns0:c>
      <ns0:c r="D232" t="s">
        <ns0:v>14</ns0:v>
      </ns0:c>
      <ns0:c r="E232" t="s">
        <ns0:v>32</ns0:v>
      </ns0:c>
      <ns0:c r="F232" s="76">
        <ns0:v>111</ns0:v>
      </ns0:c>
    </ns0:row>
    <ns0:row r="233" spans="1:6">
      <ns0:c r="A233">
        <ns0:v>2025</ns0:v>
      </ns0:c>
      <ns0:c r="B233" t="s">
        <ns0:v>239</ns0:v>
      </ns0:c>
      <ns0:c r="C233" t="s">
        <ns0:v>232</ns0:v>
      </ns0:c>
      <ns0:c r="D233" t="s">
        <ns0:v>14</ns0:v>
      </ns0:c>
      <ns0:c r="E233" t="s">
        <ns0:v>240</ns0:v>
      </ns0:c>
      <ns0:c r="F233" s="76">
        <ns0:v>283</ns0:v>
      </ns0:c>
    </ns0:row>
    <ns0:row r="234" spans="1:6">
      <ns0:c r="A234">
        <ns0:v>2025</ns0:v>
      </ns0:c>
      <ns0:c r="B234" t="s">
        <ns0:v>239</ns0:v>
      </ns0:c>
      <ns0:c r="C234" t="s">
        <ns0:v>232</ns0:v>
      </ns0:c>
      <ns0:c r="D234" t="s">
        <ns0:v>15</ns0:v>
      </ns0:c>
      <ns0:c r="E234" t="s">
        <ns0:v>32</ns0:v>
      </ns0:c>
      <ns0:c r="F234" s="76">
        <ns0:v>76</ns0:v>
      </ns0:c>
    </ns0:row>
    <ns0:row r="235" spans="1:6">
      <ns0:c r="A235">
        <ns0:v>2025</ns0:v>
      </ns0:c>
      <ns0:c r="B235" t="s">
        <ns0:v>239</ns0:v>
      </ns0:c>
      <ns0:c r="C235" t="s">
        <ns0:v>232</ns0:v>
      </ns0:c>
      <ns0:c r="D235" t="s">
        <ns0:v>15</ns0:v>
      </ns0:c>
      <ns0:c r="E235" t="s">
        <ns0:v>240</ns0:v>
      </ns0:c>
      <ns0:c r="F235" s="76">
        <ns0:v>452</ns0:v>
      </ns0:c>
    </ns0:row>
    <ns0:row r="236" spans="1:6">
      <ns0:c r="A236">
        <ns0:v>2025</ns0:v>
      </ns0:c>
      <ns0:c r="B236" t="s">
        <ns0:v>239</ns0:v>
      </ns0:c>
      <ns0:c r="C236" t="s">
        <ns0:v>232</ns0:v>
      </ns0:c>
      <ns0:c r="D236" t="s">
        <ns0:v>16</ns0:v>
      </ns0:c>
      <ns0:c r="E236" t="s">
        <ns0:v>32</ns0:v>
      </ns0:c>
      <ns0:c r="F236" s="76">
        <ns0:v>127</ns0:v>
      </ns0:c>
    </ns0:row>
    <ns0:row r="237" spans="1:6">
      <ns0:c r="A237">
        <ns0:v>2025</ns0:v>
      </ns0:c>
      <ns0:c r="B237" t="s">
        <ns0:v>239</ns0:v>
      </ns0:c>
      <ns0:c r="C237" t="s">
        <ns0:v>232</ns0:v>
      </ns0:c>
      <ns0:c r="D237" t="s">
        <ns0:v>16</ns0:v>
      </ns0:c>
      <ns0:c r="E237" t="s">
        <ns0:v>240</ns0:v>
      </ns0:c>
      <ns0:c r="F237" s="76">
        <ns0:v>203</ns0:v>
      </ns0:c>
    </ns0:row>
    <ns0:row r="238" spans="1:6">
      <ns0:c r="A238">
        <ns0:v>2025</ns0:v>
      </ns0:c>
      <ns0:c r="B238" t="s">
        <ns0:v>239</ns0:v>
      </ns0:c>
      <ns0:c r="C238" t="s">
        <ns0:v>232</ns0:v>
      </ns0:c>
      <ns0:c r="D238" t="s">
        <ns0:v>17</ns0:v>
      </ns0:c>
      <ns0:c r="E238" t="s">
        <ns0:v>32</ns0:v>
      </ns0:c>
      <ns0:c r="F238" s="76">
        <ns0:v>38</ns0:v>
      </ns0:c>
    </ns0:row>
    <ns0:row r="239" spans="1:6">
      <ns0:c r="A239">
        <ns0:v>2025</ns0:v>
      </ns0:c>
      <ns0:c r="B239" t="s">
        <ns0:v>239</ns0:v>
      </ns0:c>
      <ns0:c r="C239" t="s">
        <ns0:v>232</ns0:v>
      </ns0:c>
      <ns0:c r="D239" t="s">
        <ns0:v>17</ns0:v>
      </ns0:c>
      <ns0:c r="E239" t="s">
        <ns0:v>240</ns0:v>
      </ns0:c>
      <ns0:c r="F239" s="76">
        <ns0:v>40</ns0:v>
      </ns0:c>
    </ns0:row>
    <ns0:row r="240" spans="1:6">
      <ns0:c r="A240">
        <ns0:v>2025</ns0:v>
      </ns0:c>
      <ns0:c r="B240" t="s">
        <ns0:v>239</ns0:v>
      </ns0:c>
      <ns0:c r="C240" t="s">
        <ns0:v>232</ns0:v>
      </ns0:c>
      <ns0:c r="D240" t="s">
        <ns0:v>18</ns0:v>
      </ns0:c>
      <ns0:c r="E240" t="s">
        <ns0:v>32</ns0:v>
      </ns0:c>
      <ns0:c r="F240" s="76">
        <ns0:v>39</ns0:v>
      </ns0:c>
    </ns0:row>
    <ns0:row r="241" spans="1:6">
      <ns0:c r="A241">
        <ns0:v>2025</ns0:v>
      </ns0:c>
      <ns0:c r="B241" t="s">
        <ns0:v>239</ns0:v>
      </ns0:c>
      <ns0:c r="C241" t="s">
        <ns0:v>232</ns0:v>
      </ns0:c>
      <ns0:c r="D241" t="s">
        <ns0:v>18</ns0:v>
      </ns0:c>
      <ns0:c r="E241" t="s">
        <ns0:v>240</ns0:v>
      </ns0:c>
      <ns0:c r="F241" s="76">
        <ns0:v>100</ns0:v>
      </ns0:c>
    </ns0:row>
    <ns0:row r="242" spans="1:6">
      <ns0:c r="A242">
        <ns0:v>2025</ns0:v>
      </ns0:c>
      <ns0:c r="B242" t="s">
        <ns0:v>239</ns0:v>
      </ns0:c>
      <ns0:c r="C242" t="s">
        <ns0:v>233</ns0:v>
      </ns0:c>
      <ns0:c r="D242" t="s">
        <ns0:v>9</ns0:v>
      </ns0:c>
      <ns0:c r="E242" t="s">
        <ns0:v>32</ns0:v>
      </ns0:c>
      <ns0:c r="F242" s="76">
        <ns0:v>22</ns0:v>
      </ns0:c>
    </ns0:row>
    <ns0:row r="243" spans="1:6">
      <ns0:c r="A243">
        <ns0:v>2025</ns0:v>
      </ns0:c>
      <ns0:c r="B243" t="s">
        <ns0:v>239</ns0:v>
      </ns0:c>
      <ns0:c r="C243" t="s">
        <ns0:v>233</ns0:v>
      </ns0:c>
      <ns0:c r="D243" t="s">
        <ns0:v>9</ns0:v>
      </ns0:c>
      <ns0:c r="E243" t="s">
        <ns0:v>240</ns0:v>
      </ns0:c>
      <ns0:c r="F243" s="76">
        <ns0:v>406</ns0:v>
      </ns0:c>
    </ns0:row>
    <ns0:row r="244" spans="1:6">
      <ns0:c r="A244">
        <ns0:v>2025</ns0:v>
      </ns0:c>
      <ns0:c r="B244" t="s">
        <ns0:v>239</ns0:v>
      </ns0:c>
      <ns0:c r="C244" t="s">
        <ns0:v>233</ns0:v>
      </ns0:c>
      <ns0:c r="D244" t="s">
        <ns0:v>10</ns0:v>
      </ns0:c>
      <ns0:c r="E244" t="s">
        <ns0:v>32</ns0:v>
      </ns0:c>
      <ns0:c r="F244" s="76">
        <ns0:v>40</ns0:v>
      </ns0:c>
    </ns0:row>
    <ns0:row r="245" spans="1:6">
      <ns0:c r="A245">
        <ns0:v>2025</ns0:v>
      </ns0:c>
      <ns0:c r="B245" t="s">
        <ns0:v>239</ns0:v>
      </ns0:c>
      <ns0:c r="C245" t="s">
        <ns0:v>233</ns0:v>
      </ns0:c>
      <ns0:c r="D245" t="s">
        <ns0:v>10</ns0:v>
      </ns0:c>
      <ns0:c r="E245" t="s">
        <ns0:v>240</ns0:v>
      </ns0:c>
      <ns0:c r="F245" s="76">
        <ns0:v>276</ns0:v>
      </ns0:c>
    </ns0:row>
    <ns0:row r="246" spans="1:6">
      <ns0:c r="A246">
        <ns0:v>2025</ns0:v>
      </ns0:c>
      <ns0:c r="B246" t="s">
        <ns0:v>239</ns0:v>
      </ns0:c>
      <ns0:c r="C246" t="s">
        <ns0:v>233</ns0:v>
      </ns0:c>
      <ns0:c r="D246" t="s">
        <ns0:v>11</ns0:v>
      </ns0:c>
      <ns0:c r="E246" t="s">
        <ns0:v>32</ns0:v>
      </ns0:c>
      <ns0:c r="F246" s="76">
        <ns0:v>70</ns0:v>
      </ns0:c>
    </ns0:row>
    <ns0:row r="247" spans="1:6">
      <ns0:c r="A247">
        <ns0:v>2025</ns0:v>
      </ns0:c>
      <ns0:c r="B247" t="s">
        <ns0:v>239</ns0:v>
      </ns0:c>
      <ns0:c r="C247" t="s">
        <ns0:v>233</ns0:v>
      </ns0:c>
      <ns0:c r="D247" t="s">
        <ns0:v>11</ns0:v>
      </ns0:c>
      <ns0:c r="E247" t="s">
        <ns0:v>240</ns0:v>
      </ns0:c>
      <ns0:c r="F247" s="76">
        <ns0:v>221</ns0:v>
      </ns0:c>
    </ns0:row>
    <ns0:row r="248" spans="1:6">
      <ns0:c r="A248">
        <ns0:v>2025</ns0:v>
      </ns0:c>
      <ns0:c r="B248" t="s">
        <ns0:v>239</ns0:v>
      </ns0:c>
      <ns0:c r="C248" t="s">
        <ns0:v>233</ns0:v>
      </ns0:c>
      <ns0:c r="D248" t="s">
        <ns0:v>12</ns0:v>
      </ns0:c>
      <ns0:c r="E248" t="s">
        <ns0:v>32</ns0:v>
      </ns0:c>
      <ns0:c r="F248" s="76">
        <ns0:v>60</ns0:v>
      </ns0:c>
    </ns0:row>
    <ns0:row r="249" spans="1:6">
      <ns0:c r="A249">
        <ns0:v>2025</ns0:v>
      </ns0:c>
      <ns0:c r="B249" t="s">
        <ns0:v>239</ns0:v>
      </ns0:c>
      <ns0:c r="C249" t="s">
        <ns0:v>233</ns0:v>
      </ns0:c>
      <ns0:c r="D249" t="s">
        <ns0:v>12</ns0:v>
      </ns0:c>
      <ns0:c r="E249" t="s">
        <ns0:v>240</ns0:v>
      </ns0:c>
      <ns0:c r="F249" s="76">
        <ns0:v>336</ns0:v>
      </ns0:c>
    </ns0:row>
    <ns0:row r="250" spans="1:6">
      <ns0:c r="A250">
        <ns0:v>2025</ns0:v>
      </ns0:c>
      <ns0:c r="B250" t="s">
        <ns0:v>239</ns0:v>
      </ns0:c>
      <ns0:c r="C250" t="s">
        <ns0:v>233</ns0:v>
      </ns0:c>
      <ns0:c r="D250" t="s">
        <ns0:v>13</ns0:v>
      </ns0:c>
      <ns0:c r="E250" t="s">
        <ns0:v>32</ns0:v>
      </ns0:c>
      <ns0:c r="F250" s="76">
        <ns0:v>55</ns0:v>
      </ns0:c>
    </ns0:row>
    <ns0:row r="251" spans="1:6">
      <ns0:c r="A251">
        <ns0:v>2025</ns0:v>
      </ns0:c>
      <ns0:c r="B251" t="s">
        <ns0:v>239</ns0:v>
      </ns0:c>
      <ns0:c r="C251" t="s">
        <ns0:v>233</ns0:v>
      </ns0:c>
      <ns0:c r="D251" t="s">
        <ns0:v>13</ns0:v>
      </ns0:c>
      <ns0:c r="E251" t="s">
        <ns0:v>240</ns0:v>
      </ns0:c>
      <ns0:c r="F251" s="76">
        <ns0:v>718</ns0:v>
      </ns0:c>
    </ns0:row>
    <ns0:row r="252" spans="1:6">
      <ns0:c r="A252">
        <ns0:v>2025</ns0:v>
      </ns0:c>
      <ns0:c r="B252" t="s">
        <ns0:v>239</ns0:v>
      </ns0:c>
      <ns0:c r="C252" t="s">
        <ns0:v>233</ns0:v>
      </ns0:c>
      <ns0:c r="D252" t="s">
        <ns0:v>14</ns0:v>
      </ns0:c>
      <ns0:c r="E252" t="s">
        <ns0:v>32</ns0:v>
      </ns0:c>
      <ns0:c r="F252" s="76">
        <ns0:v>101</ns0:v>
      </ns0:c>
    </ns0:row>
    <ns0:row r="253" spans="1:6">
      <ns0:c r="A253">
        <ns0:v>2025</ns0:v>
      </ns0:c>
      <ns0:c r="B253" t="s">
        <ns0:v>239</ns0:v>
      </ns0:c>
      <ns0:c r="C253" t="s">
        <ns0:v>233</ns0:v>
      </ns0:c>
      <ns0:c r="D253" t="s">
        <ns0:v>14</ns0:v>
      </ns0:c>
      <ns0:c r="E253" t="s">
        <ns0:v>240</ns0:v>
      </ns0:c>
      <ns0:c r="F253" s="76">
        <ns0:v>238</ns0:v>
      </ns0:c>
    </ns0:row>
    <ns0:row r="254" spans="1:6">
      <ns0:c r="A254">
        <ns0:v>2025</ns0:v>
      </ns0:c>
      <ns0:c r="B254" t="s">
        <ns0:v>239</ns0:v>
      </ns0:c>
      <ns0:c r="C254" t="s">
        <ns0:v>233</ns0:v>
      </ns0:c>
      <ns0:c r="D254" t="s">
        <ns0:v>15</ns0:v>
      </ns0:c>
      <ns0:c r="E254" t="s">
        <ns0:v>32</ns0:v>
      </ns0:c>
      <ns0:c r="F254" s="76">
        <ns0:v>41</ns0:v>
      </ns0:c>
    </ns0:row>
    <ns0:row r="255" spans="1:6">
      <ns0:c r="A255">
        <ns0:v>2025</ns0:v>
      </ns0:c>
      <ns0:c r="B255" t="s">
        <ns0:v>239</ns0:v>
      </ns0:c>
      <ns0:c r="C255" t="s">
        <ns0:v>233</ns0:v>
      </ns0:c>
      <ns0:c r="D255" t="s">
        <ns0:v>15</ns0:v>
      </ns0:c>
      <ns0:c r="E255" t="s">
        <ns0:v>240</ns0:v>
      </ns0:c>
      <ns0:c r="F255" s="76">
        <ns0:v>386</ns0:v>
      </ns0:c>
    </ns0:row>
    <ns0:row r="256" spans="1:6">
      <ns0:c r="A256">
        <ns0:v>2025</ns0:v>
      </ns0:c>
      <ns0:c r="B256" t="s">
        <ns0:v>239</ns0:v>
      </ns0:c>
      <ns0:c r="C256" t="s">
        <ns0:v>233</ns0:v>
      </ns0:c>
      <ns0:c r="D256" t="s">
        <ns0:v>16</ns0:v>
      </ns0:c>
      <ns0:c r="E256" t="s">
        <ns0:v>32</ns0:v>
      </ns0:c>
      <ns0:c r="F256" s="76">
        <ns0:v>118</ns0:v>
      </ns0:c>
    </ns0:row>
    <ns0:row r="257" spans="1:6">
      <ns0:c r="A257">
        <ns0:v>2025</ns0:v>
      </ns0:c>
      <ns0:c r="B257" t="s">
        <ns0:v>239</ns0:v>
      </ns0:c>
      <ns0:c r="C257" t="s">
        <ns0:v>233</ns0:v>
      </ns0:c>
      <ns0:c r="D257" t="s">
        <ns0:v>16</ns0:v>
      </ns0:c>
      <ns0:c r="E257" t="s">
        <ns0:v>240</ns0:v>
      </ns0:c>
      <ns0:c r="F257" s="76">
        <ns0:v>230</ns0:v>
      </ns0:c>
    </ns0:row>
    <ns0:row r="258" spans="1:6">
      <ns0:c r="A258">
        <ns0:v>2025</ns0:v>
      </ns0:c>
      <ns0:c r="B258" t="s">
        <ns0:v>239</ns0:v>
      </ns0:c>
      <ns0:c r="C258" t="s">
        <ns0:v>233</ns0:v>
      </ns0:c>
      <ns0:c r="D258" t="s">
        <ns0:v>17</ns0:v>
      </ns0:c>
      <ns0:c r="E258" t="s">
        <ns0:v>32</ns0:v>
      </ns0:c>
      <ns0:c r="F258" s="76">
        <ns0:v>38</ns0:v>
      </ns0:c>
    </ns0:row>
    <ns0:row r="259" spans="1:6">
      <ns0:c r="A259">
        <ns0:v>2025</ns0:v>
      </ns0:c>
      <ns0:c r="B259" t="s">
        <ns0:v>239</ns0:v>
      </ns0:c>
      <ns0:c r="C259" t="s">
        <ns0:v>233</ns0:v>
      </ns0:c>
      <ns0:c r="D259" t="s">
        <ns0:v>17</ns0:v>
      </ns0:c>
      <ns0:c r="E259" t="s">
        <ns0:v>240</ns0:v>
      </ns0:c>
      <ns0:c r="F259" s="76">
        <ns0:v>45</ns0:v>
      </ns0:c>
    </ns0:row>
    <ns0:row r="260" spans="1:6">
      <ns0:c r="A260">
        <ns0:v>2025</ns0:v>
      </ns0:c>
      <ns0:c r="B260" t="s">
        <ns0:v>239</ns0:v>
      </ns0:c>
      <ns0:c r="C260" t="s">
        <ns0:v>233</ns0:v>
      </ns0:c>
      <ns0:c r="D260" t="s">
        <ns0:v>18</ns0:v>
      </ns0:c>
      <ns0:c r="E260" t="s">
        <ns0:v>32</ns0:v>
      </ns0:c>
      <ns0:c r="F260" s="76">
        <ns0:v>33</ns0:v>
      </ns0:c>
    </ns0:row>
    <ns0:row r="261" spans="1:6">
      <ns0:c r="A261">
        <ns0:v>2025</ns0:v>
      </ns0:c>
      <ns0:c r="B261" t="s">
        <ns0:v>239</ns0:v>
      </ns0:c>
      <ns0:c r="C261" t="s">
        <ns0:v>233</ns0:v>
      </ns0:c>
      <ns0:c r="D261" t="s">
        <ns0:v>18</ns0:v>
      </ns0:c>
      <ns0:c r="E261" t="s">
        <ns0:v>240</ns0:v>
      </ns0:c>
      <ns0:c r="F261" s="76">
        <ns0:v>145</ns0:v>
      </ns0:c>
    </ns0:row>
    <ns0:row r="262" spans="1:6">
      <ns0:c r="A262">
        <ns0:v>2025</ns0:v>
      </ns0:c>
      <ns0:c r="B262" t="s">
        <ns0:v>239</ns0:v>
      </ns0:c>
      <ns0:c r="C262" t="s">
        <ns0:v>234</ns0:v>
      </ns0:c>
      <ns0:c r="D262" t="s">
        <ns0:v>9</ns0:v>
      </ns0:c>
      <ns0:c r="E262" t="s">
        <ns0:v>32</ns0:v>
      </ns0:c>
      <ns0:c r="F262" s="76">
        <ns0:v>19</ns0:v>
      </ns0:c>
    </ns0:row>
    <ns0:row r="263" spans="1:6">
      <ns0:c r="A263">
        <ns0:v>2025</ns0:v>
      </ns0:c>
      <ns0:c r="B263" t="s">
        <ns0:v>239</ns0:v>
      </ns0:c>
      <ns0:c r="C263" t="s">
        <ns0:v>234</ns0:v>
      </ns0:c>
      <ns0:c r="D263" t="s">
        <ns0:v>9</ns0:v>
      </ns0:c>
      <ns0:c r="E263" t="s">
        <ns0:v>240</ns0:v>
      </ns0:c>
      <ns0:c r="F263" s="76">
        <ns0:v>305</ns0:v>
      </ns0:c>
    </ns0:row>
    <ns0:row r="264" spans="1:6">
      <ns0:c r="A264">
        <ns0:v>2025</ns0:v>
      </ns0:c>
      <ns0:c r="B264" t="s">
        <ns0:v>239</ns0:v>
      </ns0:c>
      <ns0:c r="C264" t="s">
        <ns0:v>234</ns0:v>
      </ns0:c>
      <ns0:c r="D264" t="s">
        <ns0:v>10</ns0:v>
      </ns0:c>
      <ns0:c r="E264" t="s">
        <ns0:v>32</ns0:v>
      </ns0:c>
      <ns0:c r="F264" s="76">
        <ns0:v>42</ns0:v>
      </ns0:c>
    </ns0:row>
    <ns0:row r="265" spans="1:6">
      <ns0:c r="A265">
        <ns0:v>2025</ns0:v>
      </ns0:c>
      <ns0:c r="B265" t="s">
        <ns0:v>239</ns0:v>
      </ns0:c>
      <ns0:c r="C265" t="s">
        <ns0:v>234</ns0:v>
      </ns0:c>
      <ns0:c r="D265" t="s">
        <ns0:v>10</ns0:v>
      </ns0:c>
      <ns0:c r="E265" t="s">
        <ns0:v>240</ns0:v>
      </ns0:c>
      <ns0:c r="F265" s="76">
        <ns0:v>201</ns0:v>
      </ns0:c>
    </ns0:row>
    <ns0:row r="266" spans="1:6">
      <ns0:c r="A266">
        <ns0:v>2025</ns0:v>
      </ns0:c>
      <ns0:c r="B266" t="s">
        <ns0:v>239</ns0:v>
      </ns0:c>
      <ns0:c r="C266" t="s">
        <ns0:v>234</ns0:v>
      </ns0:c>
      <ns0:c r="D266" t="s">
        <ns0:v>11</ns0:v>
      </ns0:c>
      <ns0:c r="E266" t="s">
        <ns0:v>32</ns0:v>
      </ns0:c>
      <ns0:c r="F266" s="76">
        <ns0:v>61</ns0:v>
      </ns0:c>
    </ns0:row>
    <ns0:row r="267" spans="1:6">
      <ns0:c r="A267">
        <ns0:v>2025</ns0:v>
      </ns0:c>
      <ns0:c r="B267" t="s">
        <ns0:v>239</ns0:v>
      </ns0:c>
      <ns0:c r="C267" t="s">
        <ns0:v>234</ns0:v>
      </ns0:c>
      <ns0:c r="D267" t="s">
        <ns0:v>11</ns0:v>
      </ns0:c>
      <ns0:c r="E267" t="s">
        <ns0:v>240</ns0:v>
      </ns0:c>
      <ns0:c r="F267" s="76">
        <ns0:v>187</ns0:v>
      </ns0:c>
    </ns0:row>
    <ns0:row r="268" spans="1:6">
      <ns0:c r="A268">
        <ns0:v>2025</ns0:v>
      </ns0:c>
      <ns0:c r="B268" t="s">
        <ns0:v>239</ns0:v>
      </ns0:c>
      <ns0:c r="C268" t="s">
        <ns0:v>234</ns0:v>
      </ns0:c>
      <ns0:c r="D268" t="s">
        <ns0:v>12</ns0:v>
      </ns0:c>
      <ns0:c r="E268" t="s">
        <ns0:v>32</ns0:v>
      </ns0:c>
      <ns0:c r="F268" s="76">
        <ns0:v>15</ns0:v>
      </ns0:c>
    </ns0:row>
    <ns0:row r="269" spans="1:6">
      <ns0:c r="A269">
        <ns0:v>2025</ns0:v>
      </ns0:c>
      <ns0:c r="B269" t="s">
        <ns0:v>239</ns0:v>
      </ns0:c>
      <ns0:c r="C269" t="s">
        <ns0:v>234</ns0:v>
      </ns0:c>
      <ns0:c r="D269" t="s">
        <ns0:v>12</ns0:v>
      </ns0:c>
      <ns0:c r="E269" t="s">
        <ns0:v>240</ns0:v>
      </ns0:c>
      <ns0:c r="F269" s="76">
        <ns0:v>264</ns0:v>
      </ns0:c>
    </ns0:row>
    <ns0:row r="270" spans="1:6">
      <ns0:c r="A270">
        <ns0:v>2025</ns0:v>
      </ns0:c>
      <ns0:c r="B270" t="s">
        <ns0:v>239</ns0:v>
      </ns0:c>
      <ns0:c r="C270" t="s">
        <ns0:v>234</ns0:v>
      </ns0:c>
      <ns0:c r="D270" t="s">
        <ns0:v>13</ns0:v>
      </ns0:c>
      <ns0:c r="E270" t="s">
        <ns0:v>32</ns0:v>
      </ns0:c>
      <ns0:c r="F270" s="76">
        <ns0:v>72</ns0:v>
      </ns0:c>
    </ns0:row>
    <ns0:row r="271" spans="1:6">
      <ns0:c r="A271">
        <ns0:v>2025</ns0:v>
      </ns0:c>
      <ns0:c r="B271" t="s">
        <ns0:v>239</ns0:v>
      </ns0:c>
      <ns0:c r="C271" t="s">
        <ns0:v>234</ns0:v>
      </ns0:c>
      <ns0:c r="D271" t="s">
        <ns0:v>13</ns0:v>
      </ns0:c>
      <ns0:c r="E271" t="s">
        <ns0:v>240</ns0:v>
      </ns0:c>
      <ns0:c r="F271" s="76">
        <ns0:v>663</ns0:v>
      </ns0:c>
    </ns0:row>
    <ns0:row r="272" spans="1:6">
      <ns0:c r="A272">
        <ns0:v>2025</ns0:v>
      </ns0:c>
      <ns0:c r="B272" t="s">
        <ns0:v>239</ns0:v>
      </ns0:c>
      <ns0:c r="C272" t="s">
        <ns0:v>234</ns0:v>
      </ns0:c>
      <ns0:c r="D272" t="s">
        <ns0:v>14</ns0:v>
      </ns0:c>
      <ns0:c r="E272" t="s">
        <ns0:v>32</ns0:v>
      </ns0:c>
      <ns0:c r="F272" s="76">
        <ns0:v>81</ns0:v>
      </ns0:c>
    </ns0:row>
    <ns0:row r="273" spans="1:6">
      <ns0:c r="A273">
        <ns0:v>2025</ns0:v>
      </ns0:c>
      <ns0:c r="B273" t="s">
        <ns0:v>239</ns0:v>
      </ns0:c>
      <ns0:c r="C273" t="s">
        <ns0:v>234</ns0:v>
      </ns0:c>
      <ns0:c r="D273" t="s">
        <ns0:v>14</ns0:v>
      </ns0:c>
      <ns0:c r="E273" t="s">
        <ns0:v>240</ns0:v>
      </ns0:c>
      <ns0:c r="F273" s="76">
        <ns0:v>218</ns0:v>
      </ns0:c>
    </ns0:row>
    <ns0:row r="274" spans="1:6">
      <ns0:c r="A274">
        <ns0:v>2025</ns0:v>
      </ns0:c>
      <ns0:c r="B274" t="s">
        <ns0:v>239</ns0:v>
      </ns0:c>
      <ns0:c r="C274" t="s">
        <ns0:v>234</ns0:v>
      </ns0:c>
      <ns0:c r="D274" t="s">
        <ns0:v>15</ns0:v>
      </ns0:c>
      <ns0:c r="E274" t="s">
        <ns0:v>32</ns0:v>
      </ns0:c>
      <ns0:c r="F274" s="76">
        <ns0:v>33</ns0:v>
      </ns0:c>
    </ns0:row>
    <ns0:row r="275" spans="1:6">
      <ns0:c r="A275">
        <ns0:v>2025</ns0:v>
      </ns0:c>
      <ns0:c r="B275" t="s">
        <ns0:v>239</ns0:v>
      </ns0:c>
      <ns0:c r="C275" t="s">
        <ns0:v>234</ns0:v>
      </ns0:c>
      <ns0:c r="D275" t="s">
        <ns0:v>15</ns0:v>
      </ns0:c>
      <ns0:c r="E275" t="s">
        <ns0:v>240</ns0:v>
      </ns0:c>
      <ns0:c r="F275" s="76">
        <ns0:v>342</ns0:v>
      </ns0:c>
    </ns0:row>
    <ns0:row r="276" spans="1:6">
      <ns0:c r="A276">
        <ns0:v>2025</ns0:v>
      </ns0:c>
      <ns0:c r="B276" t="s">
        <ns0:v>239</ns0:v>
      </ns0:c>
      <ns0:c r="C276" t="s">
        <ns0:v>234</ns0:v>
      </ns0:c>
      <ns0:c r="D276" t="s">
        <ns0:v>16</ns0:v>
      </ns0:c>
      <ns0:c r="E276" t="s">
        <ns0:v>32</ns0:v>
      </ns0:c>
      <ns0:c r="F276" s="76">
        <ns0:v>86</ns0:v>
      </ns0:c>
    </ns0:row>
    <ns0:row r="277" spans="1:6">
      <ns0:c r="A277">
        <ns0:v>2025</ns0:v>
      </ns0:c>
      <ns0:c r="B277" t="s">
        <ns0:v>239</ns0:v>
      </ns0:c>
      <ns0:c r="C277" t="s">
        <ns0:v>234</ns0:v>
      </ns0:c>
      <ns0:c r="D277" t="s">
        <ns0:v>16</ns0:v>
      </ns0:c>
      <ns0:c r="E277" t="s">
        <ns0:v>240</ns0:v>
      </ns0:c>
      <ns0:c r="F277" s="76">
        <ns0:v>201</ns0:v>
      </ns0:c>
    </ns0:row>
    <ns0:row r="278" spans="1:6">
      <ns0:c r="A278">
        <ns0:v>2025</ns0:v>
      </ns0:c>
      <ns0:c r="B278" t="s">
        <ns0:v>239</ns0:v>
      </ns0:c>
      <ns0:c r="C278" t="s">
        <ns0:v>234</ns0:v>
      </ns0:c>
      <ns0:c r="D278" t="s">
        <ns0:v>17</ns0:v>
      </ns0:c>
      <ns0:c r="E278" t="s">
        <ns0:v>32</ns0:v>
      </ns0:c>
      <ns0:c r="F278" s="76">
        <ns0:v>20</ns0:v>
      </ns0:c>
    </ns0:row>
    <ns0:row r="279" spans="1:6">
      <ns0:c r="A279">
        <ns0:v>2025</ns0:v>
      </ns0:c>
      <ns0:c r="B279" t="s">
        <ns0:v>239</ns0:v>
      </ns0:c>
      <ns0:c r="C279" t="s">
        <ns0:v>234</ns0:v>
      </ns0:c>
      <ns0:c r="D279" t="s">
        <ns0:v>17</ns0:v>
      </ns0:c>
      <ns0:c r="E279" t="s">
        <ns0:v>240</ns0:v>
      </ns0:c>
      <ns0:c r="F279" s="76">
        <ns0:v>66</ns0:v>
      </ns0:c>
    </ns0:row>
    <ns0:row r="280" spans="1:6">
      <ns0:c r="A280">
        <ns0:v>2025</ns0:v>
      </ns0:c>
      <ns0:c r="B280" t="s">
        <ns0:v>239</ns0:v>
      </ns0:c>
      <ns0:c r="C280" t="s">
        <ns0:v>234</ns0:v>
      </ns0:c>
      <ns0:c r="D280" t="s">
        <ns0:v>18</ns0:v>
      </ns0:c>
      <ns0:c r="E280" t="s">
        <ns0:v>32</ns0:v>
      </ns0:c>
      <ns0:c r="F280" s="76">
        <ns0:v>17</ns0:v>
      </ns0:c>
    </ns0:row>
    <ns0:row r="281" spans="1:6">
      <ns0:c r="A281">
        <ns0:v>2025</ns0:v>
      </ns0:c>
      <ns0:c r="B281" t="s">
        <ns0:v>239</ns0:v>
      </ns0:c>
      <ns0:c r="C281" t="s">
        <ns0:v>234</ns0:v>
      </ns0:c>
      <ns0:c r="D281" t="s">
        <ns0:v>18</ns0:v>
      </ns0:c>
      <ns0:c r="E281" t="s">
        <ns0:v>240</ns0:v>
      </ns0:c>
      <ns0:c r="F281" s="76">
        <ns0:v>132</ns0:v>
      </ns0:c>
    </ns0:row>
    <ns0:row r="282" spans="1:6">
      <ns0:c r="A282">
        <ns0:v>2025</ns0:v>
      </ns0:c>
      <ns0:c r="B282" t="s">
        <ns0:v>239</ns0:v>
      </ns0:c>
      <ns0:c r="C282" t="s">
        <ns0:v>235</ns0:v>
      </ns0:c>
      <ns0:c r="D282" t="s">
        <ns0:v>9</ns0:v>
      </ns0:c>
      <ns0:c r="E282" t="s">
        <ns0:v>32</ns0:v>
      </ns0:c>
      <ns0:c r="F282" s="76">
        <ns0:v>28</ns0:v>
      </ns0:c>
    </ns0:row>
    <ns0:row r="283" spans="1:6">
      <ns0:c r="A283">
        <ns0:v>2025</ns0:v>
      </ns0:c>
      <ns0:c r="B283" t="s">
        <ns0:v>239</ns0:v>
      </ns0:c>
      <ns0:c r="C283" t="s">
        <ns0:v>235</ns0:v>
      </ns0:c>
      <ns0:c r="D283" t="s">
        <ns0:v>9</ns0:v>
      </ns0:c>
      <ns0:c r="E283" t="s">
        <ns0:v>240</ns0:v>
      </ns0:c>
      <ns0:c r="F283" s="76">
        <ns0:v>266</ns0:v>
      </ns0:c>
    </ns0:row>
    <ns0:row r="284" spans="1:6">
      <ns0:c r="A284">
        <ns0:v>2025</ns0:v>
      </ns0:c>
      <ns0:c r="B284" t="s">
        <ns0:v>239</ns0:v>
      </ns0:c>
      <ns0:c r="C284" t="s">
        <ns0:v>235</ns0:v>
      </ns0:c>
      <ns0:c r="D284" t="s">
        <ns0:v>10</ns0:v>
      </ns0:c>
      <ns0:c r="E284" t="s">
        <ns0:v>32</ns0:v>
      </ns0:c>
      <ns0:c r="F284" s="76">
        <ns0:v>6</ns0:v>
      </ns0:c>
    </ns0:row>
    <ns0:row r="285" spans="1:6">
      <ns0:c r="A285">
        <ns0:v>2025</ns0:v>
      </ns0:c>
      <ns0:c r="B285" t="s">
        <ns0:v>239</ns0:v>
      </ns0:c>
      <ns0:c r="C285" t="s">
        <ns0:v>235</ns0:v>
      </ns0:c>
      <ns0:c r="D285" t="s">
        <ns0:v>10</ns0:v>
      </ns0:c>
      <ns0:c r="E285" t="s">
        <ns0:v>240</ns0:v>
      </ns0:c>
      <ns0:c r="F285" s="76">
        <ns0:v>162</ns0:v>
      </ns0:c>
    </ns0:row>
    <ns0:row r="286" spans="1:6">
      <ns0:c r="A286">
        <ns0:v>2025</ns0:v>
      </ns0:c>
      <ns0:c r="B286" t="s">
        <ns0:v>239</ns0:v>
      </ns0:c>
      <ns0:c r="C286" t="s">
        <ns0:v>235</ns0:v>
      </ns0:c>
      <ns0:c r="D286" t="s">
        <ns0:v>11</ns0:v>
      </ns0:c>
      <ns0:c r="E286" t="s">
        <ns0:v>32</ns0:v>
      </ns0:c>
      <ns0:c r="F286" s="76">
        <ns0:v>56</ns0:v>
      </ns0:c>
    </ns0:row>
    <ns0:row r="287" spans="1:6">
      <ns0:c r="A287">
        <ns0:v>2025</ns0:v>
      </ns0:c>
      <ns0:c r="B287" t="s">
        <ns0:v>239</ns0:v>
      </ns0:c>
      <ns0:c r="C287" t="s">
        <ns0:v>235</ns0:v>
      </ns0:c>
      <ns0:c r="D287" t="s">
        <ns0:v>11</ns0:v>
      </ns0:c>
      <ns0:c r="E287" t="s">
        <ns0:v>240</ns0:v>
      </ns0:c>
      <ns0:c r="F287" s="76">
        <ns0:v>152</ns0:v>
      </ns0:c>
    </ns0:row>
    <ns0:row r="288" spans="1:6">
      <ns0:c r="A288">
        <ns0:v>2025</ns0:v>
      </ns0:c>
      <ns0:c r="B288" t="s">
        <ns0:v>239</ns0:v>
      </ns0:c>
      <ns0:c r="C288" t="s">
        <ns0:v>235</ns0:v>
      </ns0:c>
      <ns0:c r="D288" t="s">
        <ns0:v>12</ns0:v>
      </ns0:c>
      <ns0:c r="E288" t="s">
        <ns0:v>32</ns0:v>
      </ns0:c>
      <ns0:c r="F288" s="76">
        <ns0:v>21</ns0:v>
      </ns0:c>
    </ns0:row>
    <ns0:row r="289" spans="1:6">
      <ns0:c r="A289">
        <ns0:v>2025</ns0:v>
      </ns0:c>
      <ns0:c r="B289" t="s">
        <ns0:v>239</ns0:v>
      </ns0:c>
      <ns0:c r="C289" t="s">
        <ns0:v>235</ns0:v>
      </ns0:c>
      <ns0:c r="D289" t="s">
        <ns0:v>12</ns0:v>
      </ns0:c>
      <ns0:c r="E289" t="s">
        <ns0:v>240</ns0:v>
      </ns0:c>
      <ns0:c r="F289" s="76">
        <ns0:v>192</ns0:v>
      </ns0:c>
    </ns0:row>
    <ns0:row r="290" spans="1:6">
      <ns0:c r="A290">
        <ns0:v>2025</ns0:v>
      </ns0:c>
      <ns0:c r="B290" t="s">
        <ns0:v>239</ns0:v>
      </ns0:c>
      <ns0:c r="C290" t="s">
        <ns0:v>235</ns0:v>
      </ns0:c>
      <ns0:c r="D290" t="s">
        <ns0:v>13</ns0:v>
      </ns0:c>
      <ns0:c r="E290" t="s">
        <ns0:v>32</ns0:v>
      </ns0:c>
      <ns0:c r="F290" s="76">
        <ns0:v>22</ns0:v>
      </ns0:c>
    </ns0:row>
    <ns0:row r="291" spans="1:6">
      <ns0:c r="A291">
        <ns0:v>2025</ns0:v>
      </ns0:c>
      <ns0:c r="B291" t="s">
        <ns0:v>239</ns0:v>
      </ns0:c>
      <ns0:c r="C291" t="s">
        <ns0:v>235</ns0:v>
      </ns0:c>
      <ns0:c r="D291" t="s">
        <ns0:v>13</ns0:v>
      </ns0:c>
      <ns0:c r="E291" t="s">
        <ns0:v>240</ns0:v>
      </ns0:c>
      <ns0:c r="F291" s="76">
        <ns0:v>428</ns0:v>
      </ns0:c>
    </ns0:row>
    <ns0:row r="292" spans="1:6">
      <ns0:c r="A292">
        <ns0:v>2025</ns0:v>
      </ns0:c>
      <ns0:c r="B292" t="s">
        <ns0:v>239</ns0:v>
      </ns0:c>
      <ns0:c r="C292" t="s">
        <ns0:v>235</ns0:v>
      </ns0:c>
      <ns0:c r="D292" t="s">
        <ns0:v>14</ns0:v>
      </ns0:c>
      <ns0:c r="E292" t="s">
        <ns0:v>32</ns0:v>
      </ns0:c>
      <ns0:c r="F292" s="76">
        <ns0:v>67</ns0:v>
      </ns0:c>
    </ns0:row>
    <ns0:row r="293" spans="1:6">
      <ns0:c r="A293">
        <ns0:v>2025</ns0:v>
      </ns0:c>
      <ns0:c r="B293" t="s">
        <ns0:v>239</ns0:v>
      </ns0:c>
      <ns0:c r="C293" t="s">
        <ns0:v>235</ns0:v>
      </ns0:c>
      <ns0:c r="D293" t="s">
        <ns0:v>14</ns0:v>
      </ns0:c>
      <ns0:c r="E293" t="s">
        <ns0:v>240</ns0:v>
      </ns0:c>
      <ns0:c r="F293" s="76">
        <ns0:v>185</ns0:v>
      </ns0:c>
    </ns0:row>
    <ns0:row r="294" spans="1:6">
      <ns0:c r="A294">
        <ns0:v>2025</ns0:v>
      </ns0:c>
      <ns0:c r="B294" t="s">
        <ns0:v>239</ns0:v>
      </ns0:c>
      <ns0:c r="C294" t="s">
        <ns0:v>235</ns0:v>
      </ns0:c>
      <ns0:c r="D294" t="s">
        <ns0:v>15</ns0:v>
      </ns0:c>
      <ns0:c r="E294" t="s">
        <ns0:v>32</ns0:v>
      </ns0:c>
      <ns0:c r="F294" s="76">
        <ns0:v>29</ns0:v>
      </ns0:c>
    </ns0:row>
    <ns0:row r="295" spans="1:6">
      <ns0:c r="A295">
        <ns0:v>2025</ns0:v>
      </ns0:c>
      <ns0:c r="B295" t="s">
        <ns0:v>239</ns0:v>
      </ns0:c>
      <ns0:c r="C295" t="s">
        <ns0:v>235</ns0:v>
      </ns0:c>
      <ns0:c r="D295" t="s">
        <ns0:v>15</ns0:v>
      </ns0:c>
      <ns0:c r="E295" t="s">
        <ns0:v>240</ns0:v>
      </ns0:c>
      <ns0:c r="F295" s="76">
        <ns0:v>234</ns0:v>
      </ns0:c>
    </ns0:row>
    <ns0:row r="296" spans="1:6">
      <ns0:c r="A296">
        <ns0:v>2025</ns0:v>
      </ns0:c>
      <ns0:c r="B296" t="s">
        <ns0:v>239</ns0:v>
      </ns0:c>
      <ns0:c r="C296" t="s">
        <ns0:v>235</ns0:v>
      </ns0:c>
      <ns0:c r="D296" t="s">
        <ns0:v>16</ns0:v>
      </ns0:c>
      <ns0:c r="E296" t="s">
        <ns0:v>32</ns0:v>
      </ns0:c>
      <ns0:c r="F296" s="76">
        <ns0:v>36</ns0:v>
      </ns0:c>
    </ns0:row>
    <ns0:row r="297" spans="1:6">
      <ns0:c r="A297">
        <ns0:v>2025</ns0:v>
      </ns0:c>
      <ns0:c r="B297" t="s">
        <ns0:v>239</ns0:v>
      </ns0:c>
      <ns0:c r="C297" t="s">
        <ns0:v>235</ns0:v>
      </ns0:c>
      <ns0:c r="D297" t="s">
        <ns0:v>16</ns0:v>
      </ns0:c>
      <ns0:c r="E297" t="s">
        <ns0:v>240</ns0:v>
      </ns0:c>
      <ns0:c r="F297" s="76">
        <ns0:v>114</ns0:v>
      </ns0:c>
    </ns0:row>
    <ns0:row r="298" spans="1:6">
      <ns0:c r="A298">
        <ns0:v>2025</ns0:v>
      </ns0:c>
      <ns0:c r="B298" t="s">
        <ns0:v>239</ns0:v>
      </ns0:c>
      <ns0:c r="C298" t="s">
        <ns0:v>235</ns0:v>
      </ns0:c>
      <ns0:c r="D298" t="s">
        <ns0:v>17</ns0:v>
      </ns0:c>
      <ns0:c r="E298" t="s">
        <ns0:v>32</ns0:v>
      </ns0:c>
      <ns0:c r="F298" s="76">
        <ns0:v>15</ns0:v>
      </ns0:c>
    </ns0:row>
    <ns0:row r="299" spans="1:6">
      <ns0:c r="A299">
        <ns0:v>2025</ns0:v>
      </ns0:c>
      <ns0:c r="B299" t="s">
        <ns0:v>239</ns0:v>
      </ns0:c>
      <ns0:c r="C299" t="s">
        <ns0:v>235</ns0:v>
      </ns0:c>
      <ns0:c r="D299" t="s">
        <ns0:v>17</ns0:v>
      </ns0:c>
      <ns0:c r="E299" t="s">
        <ns0:v>240</ns0:v>
      </ns0:c>
      <ns0:c r="F299" s="76">
        <ns0:v>42</ns0:v>
      </ns0:c>
    </ns0:row>
    <ns0:row r="300" spans="1:6">
      <ns0:c r="A300">
        <ns0:v>2025</ns0:v>
      </ns0:c>
      <ns0:c r="B300" t="s">
        <ns0:v>239</ns0:v>
      </ns0:c>
      <ns0:c r="C300" t="s">
        <ns0:v>235</ns0:v>
      </ns0:c>
      <ns0:c r="D300" t="s">
        <ns0:v>18</ns0:v>
      </ns0:c>
      <ns0:c r="E300" t="s">
        <ns0:v>32</ns0:v>
      </ns0:c>
      <ns0:c r="F300" s="76">
        <ns0:v>11</ns0:v>
      </ns0:c>
    </ns0:row>
    <ns0:row r="301" spans="1:6">
      <ns0:c r="A301">
        <ns0:v>2025</ns0:v>
      </ns0:c>
      <ns0:c r="B301" t="s">
        <ns0:v>239</ns0:v>
      </ns0:c>
      <ns0:c r="C301" t="s">
        <ns0:v>235</ns0:v>
      </ns0:c>
      <ns0:c r="D301" t="s">
        <ns0:v>18</ns0:v>
      </ns0:c>
      <ns0:c r="E301" t="s">
        <ns0:v>240</ns0:v>
      </ns0:c>
      <ns0:c r="F301" s="76">
        <ns0:v>83</ns0:v>
      </ns0:c>
    </ns0:row>
    <ns0:row r="302" spans="1:6">
      <ns0:c r="A302">
        <ns0:v>2025</ns0:v>
      </ns0:c>
      <ns0:c r="B302" t="s">
        <ns0:v>239</ns0:v>
      </ns0:c>
      <ns0:c r="C302" t="s">
        <ns0:v>236</ns0:v>
      </ns0:c>
      <ns0:c r="D302" t="s">
        <ns0:v>9</ns0:v>
      </ns0:c>
      <ns0:c r="E302" t="s">
        <ns0:v>32</ns0:v>
      </ns0:c>
      <ns0:c r="F302" s="76">
        <ns0:v>19</ns0:v>
      </ns0:c>
    </ns0:row>
    <ns0:row r="303" spans="1:6">
      <ns0:c r="A303">
        <ns0:v>2025</ns0:v>
      </ns0:c>
      <ns0:c r="B303" t="s">
        <ns0:v>239</ns0:v>
      </ns0:c>
      <ns0:c r="C303" t="s">
        <ns0:v>236</ns0:v>
      </ns0:c>
      <ns0:c r="D303" t="s">
        <ns0:v>9</ns0:v>
      </ns0:c>
      <ns0:c r="E303" t="s">
        <ns0:v>240</ns0:v>
      </ns0:c>
      <ns0:c r="F303" s="76">
        <ns0:v>391</ns0:v>
      </ns0:c>
    </ns0:row>
    <ns0:row r="304" spans="1:6">
      <ns0:c r="A304">
        <ns0:v>2025</ns0:v>
      </ns0:c>
      <ns0:c r="B304" t="s">
        <ns0:v>239</ns0:v>
      </ns0:c>
      <ns0:c r="C304" t="s">
        <ns0:v>236</ns0:v>
      </ns0:c>
      <ns0:c r="D304" t="s">
        <ns0:v>10</ns0:v>
      </ns0:c>
      <ns0:c r="E304" t="s">
        <ns0:v>32</ns0:v>
      </ns0:c>
      <ns0:c r="F304" s="76">
        <ns0:v>27</ns0:v>
      </ns0:c>
    </ns0:row>
    <ns0:row r="305" spans="1:6">
      <ns0:c r="A305">
        <ns0:v>2025</ns0:v>
      </ns0:c>
      <ns0:c r="B305" t="s">
        <ns0:v>239</ns0:v>
      </ns0:c>
      <ns0:c r="C305" t="s">
        <ns0:v>236</ns0:v>
      </ns0:c>
      <ns0:c r="D305" t="s">
        <ns0:v>10</ns0:v>
      </ns0:c>
      <ns0:c r="E305" t="s">
        <ns0:v>240</ns0:v>
      </ns0:c>
      <ns0:c r="F305" s="76">
        <ns0:v>285</ns0:v>
      </ns0:c>
    </ns0:row>
    <ns0:row r="306" spans="1:6">
      <ns0:c r="A306">
        <ns0:v>2025</ns0:v>
      </ns0:c>
      <ns0:c r="B306" t="s">
        <ns0:v>239</ns0:v>
      </ns0:c>
      <ns0:c r="C306" t="s">
        <ns0:v>236</ns0:v>
      </ns0:c>
      <ns0:c r="D306" t="s">
        <ns0:v>11</ns0:v>
      </ns0:c>
      <ns0:c r="E306" t="s">
        <ns0:v>32</ns0:v>
      </ns0:c>
      <ns0:c r="F306" s="76">
        <ns0:v>82</ns0:v>
      </ns0:c>
    </ns0:row>
    <ns0:row r="307" spans="1:6">
      <ns0:c r="A307">
        <ns0:v>2025</ns0:v>
      </ns0:c>
      <ns0:c r="B307" t="s">
        <ns0:v>239</ns0:v>
      </ns0:c>
      <ns0:c r="C307" t="s">
        <ns0:v>236</ns0:v>
      </ns0:c>
      <ns0:c r="D307" t="s">
        <ns0:v>11</ns0:v>
      </ns0:c>
      <ns0:c r="E307" t="s">
        <ns0:v>240</ns0:v>
      </ns0:c>
      <ns0:c r="F307" s="76">
        <ns0:v>371</ns0:v>
      </ns0:c>
    </ns0:row>
    <ns0:row r="308" spans="1:6">
      <ns0:c r="A308">
        <ns0:v>2025</ns0:v>
      </ns0:c>
      <ns0:c r="B308" t="s">
        <ns0:v>239</ns0:v>
      </ns0:c>
      <ns0:c r="C308" t="s">
        <ns0:v>236</ns0:v>
      </ns0:c>
      <ns0:c r="D308" t="s">
        <ns0:v>12</ns0:v>
      </ns0:c>
      <ns0:c r="E308" t="s">
        <ns0:v>32</ns0:v>
      </ns0:c>
      <ns0:c r="F308" s="76">
        <ns0:v>30</ns0:v>
      </ns0:c>
    </ns0:row>
    <ns0:row r="309" spans="1:6">
      <ns0:c r="A309">
        <ns0:v>2025</ns0:v>
      </ns0:c>
      <ns0:c r="B309" t="s">
        <ns0:v>239</ns0:v>
      </ns0:c>
      <ns0:c r="C309" t="s">
        <ns0:v>236</ns0:v>
      </ns0:c>
      <ns0:c r="D309" t="s">
        <ns0:v>12</ns0:v>
      </ns0:c>
      <ns0:c r="E309" t="s">
        <ns0:v>240</ns0:v>
      </ns0:c>
      <ns0:c r="F309" s="76">
        <ns0:v>333</ns0:v>
      </ns0:c>
    </ns0:row>
    <ns0:row r="310" spans="1:6">
      <ns0:c r="A310">
        <ns0:v>2025</ns0:v>
      </ns0:c>
      <ns0:c r="B310" t="s">
        <ns0:v>239</ns0:v>
      </ns0:c>
      <ns0:c r="C310" t="s">
        <ns0:v>236</ns0:v>
      </ns0:c>
      <ns0:c r="D310" t="s">
        <ns0:v>13</ns0:v>
      </ns0:c>
      <ns0:c r="E310" t="s">
        <ns0:v>32</ns0:v>
      </ns0:c>
      <ns0:c r="F310" s="76">
        <ns0:v>30</ns0:v>
      </ns0:c>
    </ns0:row>
    <ns0:row r="311" spans="1:6">
      <ns0:c r="A311">
        <ns0:v>2025</ns0:v>
      </ns0:c>
      <ns0:c r="B311" t="s">
        <ns0:v>239</ns0:v>
      </ns0:c>
      <ns0:c r="C311" t="s">
        <ns0:v>236</ns0:v>
      </ns0:c>
      <ns0:c r="D311" t="s">
        <ns0:v>13</ns0:v>
      </ns0:c>
      <ns0:c r="E311" t="s">
        <ns0:v>240</ns0:v>
      </ns0:c>
      <ns0:c r="F311" s="76">
        <ns0:v>684</ns0:v>
      </ns0:c>
    </ns0:row>
    <ns0:row r="312" spans="1:6">
      <ns0:c r="A312">
        <ns0:v>2025</ns0:v>
      </ns0:c>
      <ns0:c r="B312" t="s">
        <ns0:v>239</ns0:v>
      </ns0:c>
      <ns0:c r="C312" t="s">
        <ns0:v>236</ns0:v>
      </ns0:c>
      <ns0:c r="D312" t="s">
        <ns0:v>14</ns0:v>
      </ns0:c>
      <ns0:c r="E312" t="s">
        <ns0:v>32</ns0:v>
      </ns0:c>
      <ns0:c r="F312" s="76">
        <ns0:v>52</ns0:v>
      </ns0:c>
    </ns0:row>
    <ns0:row r="313" spans="1:6">
      <ns0:c r="A313">
        <ns0:v>2025</ns0:v>
      </ns0:c>
      <ns0:c r="B313" t="s">
        <ns0:v>239</ns0:v>
      </ns0:c>
      <ns0:c r="C313" t="s">
        <ns0:v>236</ns0:v>
      </ns0:c>
      <ns0:c r="D313" t="s">
        <ns0:v>14</ns0:v>
      </ns0:c>
      <ns0:c r="E313" t="s">
        <ns0:v>240</ns0:v>
      </ns0:c>
      <ns0:c r="F313" s="76">
        <ns0:v>243</ns0:v>
      </ns0:c>
    </ns0:row>
    <ns0:row r="314" spans="1:6">
      <ns0:c r="A314">
        <ns0:v>2025</ns0:v>
      </ns0:c>
      <ns0:c r="B314" t="s">
        <ns0:v>239</ns0:v>
      </ns0:c>
      <ns0:c r="C314" t="s">
        <ns0:v>236</ns0:v>
      </ns0:c>
      <ns0:c r="D314" t="s">
        <ns0:v>15</ns0:v>
      </ns0:c>
      <ns0:c r="E314" t="s">
        <ns0:v>32</ns0:v>
      </ns0:c>
      <ns0:c r="F314" s="76">
        <ns0:v>24</ns0:v>
      </ns0:c>
    </ns0:row>
    <ns0:row r="315" spans="1:6">
      <ns0:c r="A315">
        <ns0:v>2025</ns0:v>
      </ns0:c>
      <ns0:c r="B315" t="s">
        <ns0:v>239</ns0:v>
      </ns0:c>
      <ns0:c r="C315" t="s">
        <ns0:v>236</ns0:v>
      </ns0:c>
      <ns0:c r="D315" t="s">
        <ns0:v>15</ns0:v>
      </ns0:c>
      <ns0:c r="E315" t="s">
        <ns0:v>240</ns0:v>
      </ns0:c>
      <ns0:c r="F315" s="76">
        <ns0:v>333</ns0:v>
      </ns0:c>
    </ns0:row>
    <ns0:row r="316" spans="1:6">
      <ns0:c r="A316">
        <ns0:v>2025</ns0:v>
      </ns0:c>
      <ns0:c r="B316" t="s">
        <ns0:v>239</ns0:v>
      </ns0:c>
      <ns0:c r="C316" t="s">
        <ns0:v>236</ns0:v>
      </ns0:c>
      <ns0:c r="D316" t="s">
        <ns0:v>16</ns0:v>
      </ns0:c>
      <ns0:c r="E316" t="s">
        <ns0:v>32</ns0:v>
      </ns0:c>
      <ns0:c r="F316" s="76">
        <ns0:v>52</ns0:v>
      </ns0:c>
    </ns0:row>
    <ns0:row r="317" spans="1:6">
      <ns0:c r="A317">
        <ns0:v>2025</ns0:v>
      </ns0:c>
      <ns0:c r="B317" t="s">
        <ns0:v>239</ns0:v>
      </ns0:c>
      <ns0:c r="C317" t="s">
        <ns0:v>236</ns0:v>
      </ns0:c>
      <ns0:c r="D317" t="s">
        <ns0:v>16</ns0:v>
      </ns0:c>
      <ns0:c r="E317" t="s">
        <ns0:v>240</ns0:v>
      </ns0:c>
      <ns0:c r="F317" s="76">
        <ns0:v>207</ns0:v>
      </ns0:c>
    </ns0:row>
    <ns0:row r="318" spans="1:6">
      <ns0:c r="A318">
        <ns0:v>2025</ns0:v>
      </ns0:c>
      <ns0:c r="B318" t="s">
        <ns0:v>239</ns0:v>
      </ns0:c>
      <ns0:c r="C318" t="s">
        <ns0:v>236</ns0:v>
      </ns0:c>
      <ns0:c r="D318" t="s">
        <ns0:v>17</ns0:v>
      </ns0:c>
      <ns0:c r="E318" t="s">
        <ns0:v>32</ns0:v>
      </ns0:c>
      <ns0:c r="F318" s="76">
        <ns0:v>33</ns0:v>
      </ns0:c>
    </ns0:row>
    <ns0:row r="319" spans="1:6">
      <ns0:c r="A319">
        <ns0:v>2025</ns0:v>
      </ns0:c>
      <ns0:c r="B319" t="s">
        <ns0:v>239</ns0:v>
      </ns0:c>
      <ns0:c r="C319" t="s">
        <ns0:v>236</ns0:v>
      </ns0:c>
      <ns0:c r="D319" t="s">
        <ns0:v>17</ns0:v>
      </ns0:c>
      <ns0:c r="E319" t="s">
        <ns0:v>240</ns0:v>
      </ns0:c>
      <ns0:c r="F319" s="76">
        <ns0:v>57</ns0:v>
      </ns0:c>
    </ns0:row>
    <ns0:row r="320" spans="1:6">
      <ns0:c r="A320">
        <ns0:v>2025</ns0:v>
      </ns0:c>
      <ns0:c r="B320" t="s">
        <ns0:v>239</ns0:v>
      </ns0:c>
      <ns0:c r="C320" t="s">
        <ns0:v>236</ns0:v>
      </ns0:c>
      <ns0:c r="D320" t="s">
        <ns0:v>18</ns0:v>
      </ns0:c>
      <ns0:c r="E320" t="s">
        <ns0:v>32</ns0:v>
      </ns0:c>
      <ns0:c r="F320" s="76">
        <ns0:v>10</ns0:v>
      </ns0:c>
    </ns0:row>
    <ns0:row r="321" spans="1:6">
      <ns0:c r="A321">
        <ns0:v>2025</ns0:v>
      </ns0:c>
      <ns0:c r="B321" t="s">
        <ns0:v>239</ns0:v>
      </ns0:c>
      <ns0:c r="C321" t="s">
        <ns0:v>236</ns0:v>
      </ns0:c>
      <ns0:c r="D321" t="s">
        <ns0:v>18</ns0:v>
      </ns0:c>
      <ns0:c r="E321" t="s">
        <ns0:v>240</ns0:v>
      </ns0:c>
      <ns0:c r="F321" s="76">
        <ns0:v>95</ns0:v>
      </ns0:c>
    </ns0:row>
    <ns0:row r="322" spans="1:6">
      <ns0:c r="A322">
        <ns0:v>2024</ns0:v>
      </ns0:c>
      <ns0:c r="B322" t="s">
        <ns0:v>239</ns0:v>
      </ns0:c>
      <ns0:c r="C322" t="s">
        <ns0:v>229</ns0:v>
      </ns0:c>
      <ns0:c r="D322" t="s">
        <ns0:v>9</ns0:v>
      </ns0:c>
      <ns0:c r="E322" t="s">
        <ns0:v>32</ns0:v>
      </ns0:c>
      <ns0:c r="F322" s="76">
        <ns0:v>13</ns0:v>
      </ns0:c>
    </ns0:row>
    <ns0:row r="323" spans="1:6">
      <ns0:c r="A323">
        <ns0:v>2024</ns0:v>
      </ns0:c>
      <ns0:c r="B323" t="s">
        <ns0:v>239</ns0:v>
      </ns0:c>
      <ns0:c r="C323" t="s">
        <ns0:v>229</ns0:v>
      </ns0:c>
      <ns0:c r="D323" t="s">
        <ns0:v>9</ns0:v>
      </ns0:c>
      <ns0:c r="E323" t="s">
        <ns0:v>240</ns0:v>
      </ns0:c>
      <ns0:c r="F323" s="76">
        <ns0:v>205</ns0:v>
      </ns0:c>
    </ns0:row>
    <ns0:row r="324" spans="1:6">
      <ns0:c r="A324">
        <ns0:v>2024</ns0:v>
      </ns0:c>
      <ns0:c r="B324" t="s">
        <ns0:v>239</ns0:v>
      </ns0:c>
      <ns0:c r="C324" t="s">
        <ns0:v>229</ns0:v>
      </ns0:c>
      <ns0:c r="D324" t="s">
        <ns0:v>10</ns0:v>
      </ns0:c>
      <ns0:c r="E324" t="s">
        <ns0:v>32</ns0:v>
      </ns0:c>
      <ns0:c r="F324" s="76">
        <ns0:v>18</ns0:v>
      </ns0:c>
    </ns0:row>
    <ns0:row r="325" spans="1:6">
      <ns0:c r="A325">
        <ns0:v>2024</ns0:v>
      </ns0:c>
      <ns0:c r="B325" t="s">
        <ns0:v>239</ns0:v>
      </ns0:c>
      <ns0:c r="C325" t="s">
        <ns0:v>229</ns0:v>
      </ns0:c>
      <ns0:c r="D325" t="s">
        <ns0:v>10</ns0:v>
      </ns0:c>
      <ns0:c r="E325" t="s">
        <ns0:v>240</ns0:v>
      </ns0:c>
      <ns0:c r="F325" s="76">
        <ns0:v>59</ns0:v>
      </ns0:c>
    </ns0:row>
    <ns0:row r="326" spans="1:6">
      <ns0:c r="A326">
        <ns0:v>2024</ns0:v>
      </ns0:c>
      <ns0:c r="B326" t="s">
        <ns0:v>239</ns0:v>
      </ns0:c>
      <ns0:c r="C326" t="s">
        <ns0:v>229</ns0:v>
      </ns0:c>
      <ns0:c r="D326" t="s">
        <ns0:v>11</ns0:v>
      </ns0:c>
      <ns0:c r="E326" t="s">
        <ns0:v>32</ns0:v>
      </ns0:c>
      <ns0:c r="F326" s="76">
        <ns0:v>33</ns0:v>
      </ns0:c>
    </ns0:row>
    <ns0:row r="327" spans="1:6">
      <ns0:c r="A327">
        <ns0:v>2024</ns0:v>
      </ns0:c>
      <ns0:c r="B327" t="s">
        <ns0:v>239</ns0:v>
      </ns0:c>
      <ns0:c r="C327" t="s">
        <ns0:v>229</ns0:v>
      </ns0:c>
      <ns0:c r="D327" t="s">
        <ns0:v>11</ns0:v>
      </ns0:c>
      <ns0:c r="E327" t="s">
        <ns0:v>240</ns0:v>
      </ns0:c>
      <ns0:c r="F327" s="76">
        <ns0:v>121</ns0:v>
      </ns0:c>
    </ns0:row>
    <ns0:row r="328" spans="1:6">
      <ns0:c r="A328">
        <ns0:v>2024</ns0:v>
      </ns0:c>
      <ns0:c r="B328" t="s">
        <ns0:v>239</ns0:v>
      </ns0:c>
      <ns0:c r="C328" t="s">
        <ns0:v>229</ns0:v>
      </ns0:c>
      <ns0:c r="D328" t="s">
        <ns0:v>12</ns0:v>
      </ns0:c>
      <ns0:c r="E328" t="s">
        <ns0:v>32</ns0:v>
      </ns0:c>
      <ns0:c r="F328" s="76">
        <ns0:v>22</ns0:v>
      </ns0:c>
    </ns0:row>
    <ns0:row r="329" spans="1:6">
      <ns0:c r="A329">
        <ns0:v>2024</ns0:v>
      </ns0:c>
      <ns0:c r="B329" t="s">
        <ns0:v>239</ns0:v>
      </ns0:c>
      <ns0:c r="C329" t="s">
        <ns0:v>229</ns0:v>
      </ns0:c>
      <ns0:c r="D329" t="s">
        <ns0:v>12</ns0:v>
      </ns0:c>
      <ns0:c r="E329" t="s">
        <ns0:v>240</ns0:v>
      </ns0:c>
      <ns0:c r="F329" s="76">
        <ns0:v>192</ns0:v>
      </ns0:c>
    </ns0:row>
    <ns0:row r="330" spans="1:6">
      <ns0:c r="A330">
        <ns0:v>2024</ns0:v>
      </ns0:c>
      <ns0:c r="B330" t="s">
        <ns0:v>239</ns0:v>
      </ns0:c>
      <ns0:c r="C330" t="s">
        <ns0:v>229</ns0:v>
      </ns0:c>
      <ns0:c r="D330" t="s">
        <ns0:v>13</ns0:v>
      </ns0:c>
      <ns0:c r="E330" t="s">
        <ns0:v>32</ns0:v>
      </ns0:c>
      <ns0:c r="F330" s="76">
        <ns0:v>134</ns0:v>
      </ns0:c>
    </ns0:row>
    <ns0:row r="331" spans="1:6">
      <ns0:c r="A331">
        <ns0:v>2024</ns0:v>
      </ns0:c>
      <ns0:c r="B331" t="s">
        <ns0:v>239</ns0:v>
      </ns0:c>
      <ns0:c r="C331" t="s">
        <ns0:v>229</ns0:v>
      </ns0:c>
      <ns0:c r="D331" t="s">
        <ns0:v>13</ns0:v>
      </ns0:c>
      <ns0:c r="E331" t="s">
        <ns0:v>240</ns0:v>
      </ns0:c>
      <ns0:c r="F331" s="76">
        <ns0:v>464</ns0:v>
      </ns0:c>
    </ns0:row>
    <ns0:row r="332" spans="1:6">
      <ns0:c r="A332">
        <ns0:v>2024</ns0:v>
      </ns0:c>
      <ns0:c r="B332" t="s">
        <ns0:v>239</ns0:v>
      </ns0:c>
      <ns0:c r="C332" t="s">
        <ns0:v>229</ns0:v>
      </ns0:c>
      <ns0:c r="D332" t="s">
        <ns0:v>14</ns0:v>
      </ns0:c>
      <ns0:c r="E332" t="s">
        <ns0:v>32</ns0:v>
      </ns0:c>
      <ns0:c r="F332" s="76">
        <ns0:v>55</ns0:v>
      </ns0:c>
    </ns0:row>
    <ns0:row r="333" spans="1:6">
      <ns0:c r="A333">
        <ns0:v>2024</ns0:v>
      </ns0:c>
      <ns0:c r="B333" t="s">
        <ns0:v>239</ns0:v>
      </ns0:c>
      <ns0:c r="C333" t="s">
        <ns0:v>229</ns0:v>
      </ns0:c>
      <ns0:c r="D333" t="s">
        <ns0:v>14</ns0:v>
      </ns0:c>
      <ns0:c r="E333" t="s">
        <ns0:v>240</ns0:v>
      </ns0:c>
      <ns0:c r="F333" s="76">
        <ns0:v>71</ns0:v>
      </ns0:c>
    </ns0:row>
    <ns0:row r="334" spans="1:6">
      <ns0:c r="A334">
        <ns0:v>2024</ns0:v>
      </ns0:c>
      <ns0:c r="B334" t="s">
        <ns0:v>239</ns0:v>
      </ns0:c>
      <ns0:c r="C334" t="s">
        <ns0:v>229</ns0:v>
      </ns0:c>
      <ns0:c r="D334" t="s">
        <ns0:v>15</ns0:v>
      </ns0:c>
      <ns0:c r="E334" t="s">
        <ns0:v>32</ns0:v>
      </ns0:c>
      <ns0:c r="F334" s="76">
        <ns0:v>41</ns0:v>
      </ns0:c>
    </ns0:row>
    <ns0:row r="335" spans="1:6">
      <ns0:c r="A335">
        <ns0:v>2024</ns0:v>
      </ns0:c>
      <ns0:c r="B335" t="s">
        <ns0:v>239</ns0:v>
      </ns0:c>
      <ns0:c r="C335" t="s">
        <ns0:v>229</ns0:v>
      </ns0:c>
      <ns0:c r="D335" t="s">
        <ns0:v>15</ns0:v>
      </ns0:c>
      <ns0:c r="E335" t="s">
        <ns0:v>240</ns0:v>
      </ns0:c>
      <ns0:c r="F335" s="76">
        <ns0:v>213</ns0:v>
      </ns0:c>
    </ns0:row>
    <ns0:row r="336" spans="1:6">
      <ns0:c r="A336">
        <ns0:v>2024</ns0:v>
      </ns0:c>
      <ns0:c r="B336" t="s">
        <ns0:v>239</ns0:v>
      </ns0:c>
      <ns0:c r="C336" t="s">
        <ns0:v>229</ns0:v>
      </ns0:c>
      <ns0:c r="D336" t="s">
        <ns0:v>16</ns0:v>
      </ns0:c>
      <ns0:c r="E336" t="s">
        <ns0:v>32</ns0:v>
      </ns0:c>
      <ns0:c r="F336" s="76">
        <ns0:v>96</ns0:v>
      </ns0:c>
    </ns0:row>
    <ns0:row r="337" spans="1:6">
      <ns0:c r="A337">
        <ns0:v>2024</ns0:v>
      </ns0:c>
      <ns0:c r="B337" t="s">
        <ns0:v>239</ns0:v>
      </ns0:c>
      <ns0:c r="C337" t="s">
        <ns0:v>229</ns0:v>
      </ns0:c>
      <ns0:c r="D337" t="s">
        <ns0:v>16</ns0:v>
      </ns0:c>
      <ns0:c r="E337" t="s">
        <ns0:v>240</ns0:v>
      </ns0:c>
      <ns0:c r="F337" s="76">
        <ns0:v>81</ns0:v>
      </ns0:c>
    </ns0:row>
    <ns0:row r="338" spans="1:6">
      <ns0:c r="A338">
        <ns0:v>2024</ns0:v>
      </ns0:c>
      <ns0:c r="B338" t="s">
        <ns0:v>239</ns0:v>
      </ns0:c>
      <ns0:c r="C338" t="s">
        <ns0:v>229</ns0:v>
      </ns0:c>
      <ns0:c r="D338" t="s">
        <ns0:v>17</ns0:v>
      </ns0:c>
      <ns0:c r="E338" t="s">
        <ns0:v>32</ns0:v>
      </ns0:c>
      <ns0:c r="F338" s="76">
        <ns0:v>32</ns0:v>
      </ns0:c>
    </ns0:row>
    <ns0:row r="339" spans="1:6">
      <ns0:c r="A339">
        <ns0:v>2024</ns0:v>
      </ns0:c>
      <ns0:c r="B339" t="s">
        <ns0:v>239</ns0:v>
      </ns0:c>
      <ns0:c r="C339" t="s">
        <ns0:v>229</ns0:v>
      </ns0:c>
      <ns0:c r="D339" t="s">
        <ns0:v>17</ns0:v>
      </ns0:c>
      <ns0:c r="E339" t="s">
        <ns0:v>240</ns0:v>
      </ns0:c>
      <ns0:c r="F339" s="76">
        <ns0:v>12</ns0:v>
      </ns0:c>
    </ns0:row>
    <ns0:row r="340" spans="1:6">
      <ns0:c r="A340">
        <ns0:v>2024</ns0:v>
      </ns0:c>
      <ns0:c r="B340" t="s">
        <ns0:v>239</ns0:v>
      </ns0:c>
      <ns0:c r="C340" t="s">
        <ns0:v>229</ns0:v>
      </ns0:c>
      <ns0:c r="D340" t="s">
        <ns0:v>18</ns0:v>
      </ns0:c>
      <ns0:c r="E340" t="s">
        <ns0:v>32</ns0:v>
      </ns0:c>
      <ns0:c r="F340" s="76">
        <ns0:v>42</ns0:v>
      </ns0:c>
    </ns0:row>
    <ns0:row r="341" spans="1:6">
      <ns0:c r="A341">
        <ns0:v>2024</ns0:v>
      </ns0:c>
      <ns0:c r="B341" t="s">
        <ns0:v>239</ns0:v>
      </ns0:c>
      <ns0:c r="C341" t="s">
        <ns0:v>229</ns0:v>
      </ns0:c>
      <ns0:c r="D341" t="s">
        <ns0:v>18</ns0:v>
      </ns0:c>
      <ns0:c r="E341" t="s">
        <ns0:v>240</ns0:v>
      </ns0:c>
      <ns0:c r="F341" s="76">
        <ns0:v>77</ns0:v>
      </ns0:c>
    </ns0:row>
    <ns0:row r="342" spans="1:6">
      <ns0:c r="A342">
        <ns0:v>2024</ns0:v>
      </ns0:c>
      <ns0:c r="B342" t="s">
        <ns0:v>239</ns0:v>
      </ns0:c>
      <ns0:c r="C342" t="s">
        <ns0:v>230</ns0:v>
      </ns0:c>
      <ns0:c r="D342" t="s">
        <ns0:v>9</ns0:v>
      </ns0:c>
      <ns0:c r="E342" t="s">
        <ns0:v>32</ns0:v>
      </ns0:c>
      <ns0:c r="F342" s="76">
        <ns0:v>47</ns0:v>
      </ns0:c>
    </ns0:row>
    <ns0:row r="343" spans="1:6">
      <ns0:c r="A343">
        <ns0:v>2024</ns0:v>
      </ns0:c>
      <ns0:c r="B343" t="s">
        <ns0:v>239</ns0:v>
      </ns0:c>
      <ns0:c r="C343" t="s">
        <ns0:v>230</ns0:v>
      </ns0:c>
      <ns0:c r="D343" t="s">
        <ns0:v>9</ns0:v>
      </ns0:c>
      <ns0:c r="E343" t="s">
        <ns0:v>240</ns0:v>
      </ns0:c>
      <ns0:c r="F343" s="76">
        <ns0:v>282</ns0:v>
      </ns0:c>
    </ns0:row>
    <ns0:row r="344" spans="1:6">
      <ns0:c r="A344">
        <ns0:v>2024</ns0:v>
      </ns0:c>
      <ns0:c r="B344" t="s">
        <ns0:v>239</ns0:v>
      </ns0:c>
      <ns0:c r="C344" t="s">
        <ns0:v>230</ns0:v>
      </ns0:c>
      <ns0:c r="D344" t="s">
        <ns0:v>10</ns0:v>
      </ns0:c>
      <ns0:c r="E344" t="s">
        <ns0:v>32</ns0:v>
      </ns0:c>
      <ns0:c r="F344" s="76">
        <ns0:v>49</ns0:v>
      </ns0:c>
    </ns0:row>
    <ns0:row r="345" spans="1:6">
      <ns0:c r="A345">
        <ns0:v>2024</ns0:v>
      </ns0:c>
      <ns0:c r="B345" t="s">
        <ns0:v>239</ns0:v>
      </ns0:c>
      <ns0:c r="C345" t="s">
        <ns0:v>230</ns0:v>
      </ns0:c>
      <ns0:c r="D345" t="s">
        <ns0:v>10</ns0:v>
      </ns0:c>
      <ns0:c r="E345" t="s">
        <ns0:v>240</ns0:v>
      </ns0:c>
      <ns0:c r="F345" s="76">
        <ns0:v>155</ns0:v>
      </ns0:c>
    </ns0:row>
    <ns0:row r="346" spans="1:6">
      <ns0:c r="A346">
        <ns0:v>2024</ns0:v>
      </ns0:c>
      <ns0:c r="B346" t="s">
        <ns0:v>239</ns0:v>
      </ns0:c>
      <ns0:c r="C346" t="s">
        <ns0:v>230</ns0:v>
      </ns0:c>
      <ns0:c r="D346" t="s">
        <ns0:v>11</ns0:v>
      </ns0:c>
      <ns0:c r="E346" t="s">
        <ns0:v>32</ns0:v>
      </ns0:c>
      <ns0:c r="F346" s="76">
        <ns0:v>86</ns0:v>
      </ns0:c>
    </ns0:row>
    <ns0:row r="347" spans="1:6">
      <ns0:c r="A347">
        <ns0:v>2024</ns0:v>
      </ns0:c>
      <ns0:c r="B347" t="s">
        <ns0:v>239</ns0:v>
      </ns0:c>
      <ns0:c r="C347" t="s">
        <ns0:v>230</ns0:v>
      </ns0:c>
      <ns0:c r="D347" t="s">
        <ns0:v>11</ns0:v>
      </ns0:c>
      <ns0:c r="E347" t="s">
        <ns0:v>240</ns0:v>
      </ns0:c>
      <ns0:c r="F347" s="76">
        <ns0:v>183</ns0:v>
      </ns0:c>
    </ns0:row>
    <ns0:row r="348" spans="1:6">
      <ns0:c r="A348">
        <ns0:v>2024</ns0:v>
      </ns0:c>
      <ns0:c r="B348" t="s">
        <ns0:v>239</ns0:v>
      </ns0:c>
      <ns0:c r="C348" t="s">
        <ns0:v>230</ns0:v>
      </ns0:c>
      <ns0:c r="D348" t="s">
        <ns0:v>12</ns0:v>
      </ns0:c>
      <ns0:c r="E348" t="s">
        <ns0:v>32</ns0:v>
      </ns0:c>
      <ns0:c r="F348" s="76">
        <ns0:v>75</ns0:v>
      </ns0:c>
    </ns0:row>
    <ns0:row r="349" spans="1:6">
      <ns0:c r="A349">
        <ns0:v>2024</ns0:v>
      </ns0:c>
      <ns0:c r="B349" t="s">
        <ns0:v>239</ns0:v>
      </ns0:c>
      <ns0:c r="C349" t="s">
        <ns0:v>230</ns0:v>
      </ns0:c>
      <ns0:c r="D349" t="s">
        <ns0:v>12</ns0:v>
      </ns0:c>
      <ns0:c r="E349" t="s">
        <ns0:v>240</ns0:v>
      </ns0:c>
      <ns0:c r="F349" s="76">
        <ns0:v>248</ns0:v>
      </ns0:c>
    </ns0:row>
    <ns0:row r="350" spans="1:6">
      <ns0:c r="A350">
        <ns0:v>2024</ns0:v>
      </ns0:c>
      <ns0:c r="B350" t="s">
        <ns0:v>239</ns0:v>
      </ns0:c>
      <ns0:c r="C350" t="s">
        <ns0:v>230</ns0:v>
      </ns0:c>
      <ns0:c r="D350" t="s">
        <ns0:v>13</ns0:v>
      </ns0:c>
      <ns0:c r="E350" t="s">
        <ns0:v>32</ns0:v>
      </ns0:c>
      <ns0:c r="F350" s="76">
        <ns0:v>109</ns0:v>
      </ns0:c>
    </ns0:row>
    <ns0:row r="351" spans="1:6">
      <ns0:c r="A351">
        <ns0:v>2024</ns0:v>
      </ns0:c>
      <ns0:c r="B351" t="s">
        <ns0:v>239</ns0:v>
      </ns0:c>
      <ns0:c r="C351" t="s">
        <ns0:v>230</ns0:v>
      </ns0:c>
      <ns0:c r="D351" t="s">
        <ns0:v>13</ns0:v>
      </ns0:c>
      <ns0:c r="E351" t="s">
        <ns0:v>240</ns0:v>
      </ns0:c>
      <ns0:c r="F351" s="76">
        <ns0:v>603</ns0:v>
      </ns0:c>
    </ns0:row>
    <ns0:row r="352" spans="1:6">
      <ns0:c r="A352">
        <ns0:v>2024</ns0:v>
      </ns0:c>
      <ns0:c r="B352" t="s">
        <ns0:v>239</ns0:v>
      </ns0:c>
      <ns0:c r="C352" t="s">
        <ns0:v>230</ns0:v>
      </ns0:c>
      <ns0:c r="D352" t="s">
        <ns0:v>14</ns0:v>
      </ns0:c>
      <ns0:c r="E352" t="s">
        <ns0:v>32</ns0:v>
      </ns0:c>
      <ns0:c r="F352" s="76">
        <ns0:v>89</ns0:v>
      </ns0:c>
    </ns0:row>
    <ns0:row r="353" spans="1:6">
      <ns0:c r="A353">
        <ns0:v>2024</ns0:v>
      </ns0:c>
      <ns0:c r="B353" t="s">
        <ns0:v>239</ns0:v>
      </ns0:c>
      <ns0:c r="C353" t="s">
        <ns0:v>230</ns0:v>
      </ns0:c>
      <ns0:c r="D353" t="s">
        <ns0:v>14</ns0:v>
      </ns0:c>
      <ns0:c r="E353" t="s">
        <ns0:v>240</ns0:v>
      </ns0:c>
      <ns0:c r="F353" s="76">
        <ns0:v>181</ns0:v>
      </ns0:c>
    </ns0:row>
    <ns0:row r="354" spans="1:6">
      <ns0:c r="A354">
        <ns0:v>2024</ns0:v>
      </ns0:c>
      <ns0:c r="B354" t="s">
        <ns0:v>239</ns0:v>
      </ns0:c>
      <ns0:c r="C354" t="s">
        <ns0:v>230</ns0:v>
      </ns0:c>
      <ns0:c r="D354" t="s">
        <ns0:v>15</ns0:v>
      </ns0:c>
      <ns0:c r="E354" t="s">
        <ns0:v>32</ns0:v>
      </ns0:c>
      <ns0:c r="F354" s="76">
        <ns0:v>66</ns0:v>
      </ns0:c>
    </ns0:row>
    <ns0:row r="355" spans="1:6">
      <ns0:c r="A355">
        <ns0:v>2024</ns0:v>
      </ns0:c>
      <ns0:c r="B355" t="s">
        <ns0:v>239</ns0:v>
      </ns0:c>
      <ns0:c r="C355" t="s">
        <ns0:v>230</ns0:v>
      </ns0:c>
      <ns0:c r="D355" t="s">
        <ns0:v>15</ns0:v>
      </ns0:c>
      <ns0:c r="E355" t="s">
        <ns0:v>240</ns0:v>
      </ns0:c>
      <ns0:c r="F355" s="76">
        <ns0:v>372</ns0:v>
      </ns0:c>
    </ns0:row>
    <ns0:row r="356" spans="1:6">
      <ns0:c r="A356">
        <ns0:v>2024</ns0:v>
      </ns0:c>
      <ns0:c r="B356" t="s">
        <ns0:v>239</ns0:v>
      </ns0:c>
      <ns0:c r="C356" t="s">
        <ns0:v>230</ns0:v>
      </ns0:c>
      <ns0:c r="D356" t="s">
        <ns0:v>16</ns0:v>
      </ns0:c>
      <ns0:c r="E356" t="s">
        <ns0:v>32</ns0:v>
      </ns0:c>
      <ns0:c r="F356" s="76">
        <ns0:v>113</ns0:v>
      </ns0:c>
    </ns0:row>
    <ns0:row r="357" spans="1:6">
      <ns0:c r="A357">
        <ns0:v>2024</ns0:v>
      </ns0:c>
      <ns0:c r="B357" t="s">
        <ns0:v>239</ns0:v>
      </ns0:c>
      <ns0:c r="C357" t="s">
        <ns0:v>230</ns0:v>
      </ns0:c>
      <ns0:c r="D357" t="s">
        <ns0:v>16</ns0:v>
      </ns0:c>
      <ns0:c r="E357" t="s">
        <ns0:v>240</ns0:v>
      </ns0:c>
      <ns0:c r="F357" s="76">
        <ns0:v>191</ns0:v>
      </ns0:c>
    </ns0:row>
    <ns0:row r="358" spans="1:6">
      <ns0:c r="A358">
        <ns0:v>2024</ns0:v>
      </ns0:c>
      <ns0:c r="B358" t="s">
        <ns0:v>239</ns0:v>
      </ns0:c>
      <ns0:c r="C358" t="s">
        <ns0:v>230</ns0:v>
      </ns0:c>
      <ns0:c r="D358" t="s">
        <ns0:v>17</ns0:v>
      </ns0:c>
      <ns0:c r="E358" t="s">
        <ns0:v>32</ns0:v>
      </ns0:c>
      <ns0:c r="F358" s="76">
        <ns0:v>57</ns0:v>
      </ns0:c>
    </ns0:row>
    <ns0:row r="359" spans="1:6">
      <ns0:c r="A359">
        <ns0:v>2024</ns0:v>
      </ns0:c>
      <ns0:c r="B359" t="s">
        <ns0:v>239</ns0:v>
      </ns0:c>
      <ns0:c r="C359" t="s">
        <ns0:v>230</ns0:v>
      </ns0:c>
      <ns0:c r="D359" t="s">
        <ns0:v>17</ns0:v>
      </ns0:c>
      <ns0:c r="E359" t="s">
        <ns0:v>240</ns0:v>
      </ns0:c>
      <ns0:c r="F359" s="76">
        <ns0:v>58</ns0:v>
      </ns0:c>
    </ns0:row>
    <ns0:row r="360" spans="1:6">
      <ns0:c r="A360">
        <ns0:v>2024</ns0:v>
      </ns0:c>
      <ns0:c r="B360" t="s">
        <ns0:v>239</ns0:v>
      </ns0:c>
      <ns0:c r="C360" t="s">
        <ns0:v>230</ns0:v>
      </ns0:c>
      <ns0:c r="D360" t="s">
        <ns0:v>18</ns0:v>
      </ns0:c>
      <ns0:c r="E360" t="s">
        <ns0:v>32</ns0:v>
      </ns0:c>
      <ns0:c r="F360" s="76">
        <ns0:v>41</ns0:v>
      </ns0:c>
    </ns0:row>
    <ns0:row r="361" spans="1:6">
      <ns0:c r="A361">
        <ns0:v>2024</ns0:v>
      </ns0:c>
      <ns0:c r="B361" t="s">
        <ns0:v>239</ns0:v>
      </ns0:c>
      <ns0:c r="C361" t="s">
        <ns0:v>230</ns0:v>
      </ns0:c>
      <ns0:c r="D361" t="s">
        <ns0:v>18</ns0:v>
      </ns0:c>
      <ns0:c r="E361" t="s">
        <ns0:v>240</ns0:v>
      </ns0:c>
      <ns0:c r="F361" s="76">
        <ns0:v>110</ns0:v>
      </ns0:c>
    </ns0:row>
    <ns0:row r="362" spans="1:6">
      <ns0:c r="A362">
        <ns0:v>2024</ns0:v>
      </ns0:c>
      <ns0:c r="B362" t="s">
        <ns0:v>239</ns0:v>
      </ns0:c>
      <ns0:c r="C362" t="s">
        <ns0:v>231</ns0:v>
      </ns0:c>
      <ns0:c r="D362" t="s">
        <ns0:v>9</ns0:v>
      </ns0:c>
      <ns0:c r="E362" t="s">
        <ns0:v>32</ns0:v>
      </ns0:c>
      <ns0:c r="F362" s="76">
        <ns0:v>29</ns0:v>
      </ns0:c>
    </ns0:row>
    <ns0:row r="363" spans="1:6">
      <ns0:c r="A363">
        <ns0:v>2024</ns0:v>
      </ns0:c>
      <ns0:c r="B363" t="s">
        <ns0:v>239</ns0:v>
      </ns0:c>
      <ns0:c r="C363" t="s">
        <ns0:v>231</ns0:v>
      </ns0:c>
      <ns0:c r="D363" t="s">
        <ns0:v>9</ns0:v>
      </ns0:c>
      <ns0:c r="E363" t="s">
        <ns0:v>240</ns0:v>
      </ns0:c>
      <ns0:c r="F363" s="76">
        <ns0:v>262</ns0:v>
      </ns0:c>
    </ns0:row>
    <ns0:row r="364" spans="1:6">
      <ns0:c r="A364">
        <ns0:v>2024</ns0:v>
      </ns0:c>
      <ns0:c r="B364" t="s">
        <ns0:v>239</ns0:v>
      </ns0:c>
      <ns0:c r="C364" t="s">
        <ns0:v>231</ns0:v>
      </ns0:c>
      <ns0:c r="D364" t="s">
        <ns0:v>10</ns0:v>
      </ns0:c>
      <ns0:c r="E364" t="s">
        <ns0:v>32</ns0:v>
      </ns0:c>
      <ns0:c r="F364" s="76">
        <ns0:v>37</ns0:v>
      </ns0:c>
    </ns0:row>
    <ns0:row r="365" spans="1:6">
      <ns0:c r="A365">
        <ns0:v>2024</ns0:v>
      </ns0:c>
      <ns0:c r="B365" t="s">
        <ns0:v>239</ns0:v>
      </ns0:c>
      <ns0:c r="C365" t="s">
        <ns0:v>231</ns0:v>
      </ns0:c>
      <ns0:c r="D365" t="s">
        <ns0:v>10</ns0:v>
      </ns0:c>
      <ns0:c r="E365" t="s">
        <ns0:v>240</ns0:v>
      </ns0:c>
      <ns0:c r="F365" s="76">
        <ns0:v>144</ns0:v>
      </ns0:c>
    </ns0:row>
    <ns0:row r="366" spans="1:6">
      <ns0:c r="A366">
        <ns0:v>2024</ns0:v>
      </ns0:c>
      <ns0:c r="B366" t="s">
        <ns0:v>239</ns0:v>
      </ns0:c>
      <ns0:c r="C366" t="s">
        <ns0:v>231</ns0:v>
      </ns0:c>
      <ns0:c r="D366" t="s">
        <ns0:v>11</ns0:v>
      </ns0:c>
      <ns0:c r="E366" t="s">
        <ns0:v>32</ns0:v>
      </ns0:c>
      <ns0:c r="F366" s="76">
        <ns0:v>87</ns0:v>
      </ns0:c>
    </ns0:row>
    <ns0:row r="367" spans="1:6">
      <ns0:c r="A367">
        <ns0:v>2024</ns0:v>
      </ns0:c>
      <ns0:c r="B367" t="s">
        <ns0:v>239</ns0:v>
      </ns0:c>
      <ns0:c r="C367" t="s">
        <ns0:v>231</ns0:v>
      </ns0:c>
      <ns0:c r="D367" t="s">
        <ns0:v>11</ns0:v>
      </ns0:c>
      <ns0:c r="E367" t="s">
        <ns0:v>240</ns0:v>
      </ns0:c>
      <ns0:c r="F367" s="76">
        <ns0:v>128</ns0:v>
      </ns0:c>
    </ns0:row>
    <ns0:row r="368" spans="1:6">
      <ns0:c r="A368">
        <ns0:v>2024</ns0:v>
      </ns0:c>
      <ns0:c r="B368" t="s">
        <ns0:v>239</ns0:v>
      </ns0:c>
      <ns0:c r="C368" t="s">
        <ns0:v>231</ns0:v>
      </ns0:c>
      <ns0:c r="D368" t="s">
        <ns0:v>12</ns0:v>
      </ns0:c>
      <ns0:c r="E368" t="s">
        <ns0:v>32</ns0:v>
      </ns0:c>
      <ns0:c r="F368" s="76">
        <ns0:v>38</ns0:v>
      </ns0:c>
    </ns0:row>
    <ns0:row r="369" spans="1:6">
      <ns0:c r="A369">
        <ns0:v>2024</ns0:v>
      </ns0:c>
      <ns0:c r="B369" t="s">
        <ns0:v>239</ns0:v>
      </ns0:c>
      <ns0:c r="C369" t="s">
        <ns0:v>231</ns0:v>
      </ns0:c>
      <ns0:c r="D369" t="s">
        <ns0:v>12</ns0:v>
      </ns0:c>
      <ns0:c r="E369" t="s">
        <ns0:v>240</ns0:v>
      </ns0:c>
      <ns0:c r="F369" s="76">
        <ns0:v>243</ns0:v>
      </ns0:c>
    </ns0:row>
    <ns0:row r="370" spans="1:6">
      <ns0:c r="A370">
        <ns0:v>2024</ns0:v>
      </ns0:c>
      <ns0:c r="B370" t="s">
        <ns0:v>239</ns0:v>
      </ns0:c>
      <ns0:c r="C370" t="s">
        <ns0:v>231</ns0:v>
      </ns0:c>
      <ns0:c r="D370" t="s">
        <ns0:v>13</ns0:v>
      </ns0:c>
      <ns0:c r="E370" t="s">
        <ns0:v>32</ns0:v>
      </ns0:c>
      <ns0:c r="F370" s="76">
        <ns0:v>47</ns0:v>
      </ns0:c>
    </ns0:row>
    <ns0:row r="371" spans="1:6">
      <ns0:c r="A371">
        <ns0:v>2024</ns0:v>
      </ns0:c>
      <ns0:c r="B371" t="s">
        <ns0:v>239</ns0:v>
      </ns0:c>
      <ns0:c r="C371" t="s">
        <ns0:v>231</ns0:v>
      </ns0:c>
      <ns0:c r="D371" t="s">
        <ns0:v>13</ns0:v>
      </ns0:c>
      <ns0:c r="E371" t="s">
        <ns0:v>240</ns0:v>
      </ns0:c>
      <ns0:c r="F371" s="76">
        <ns0:v>518</ns0:v>
      </ns0:c>
    </ns0:row>
    <ns0:row r="372" spans="1:6">
      <ns0:c r="A372">
        <ns0:v>2024</ns0:v>
      </ns0:c>
      <ns0:c r="B372" t="s">
        <ns0:v>239</ns0:v>
      </ns0:c>
      <ns0:c r="C372" t="s">
        <ns0:v>231</ns0:v>
      </ns0:c>
      <ns0:c r="D372" t="s">
        <ns0:v>14</ns0:v>
      </ns0:c>
      <ns0:c r="E372" t="s">
        <ns0:v>32</ns0:v>
      </ns0:c>
      <ns0:c r="F372" s="76">
        <ns0:v>74</ns0:v>
      </ns0:c>
    </ns0:row>
    <ns0:row r="373" spans="1:6">
      <ns0:c r="A373">
        <ns0:v>2024</ns0:v>
      </ns0:c>
      <ns0:c r="B373" t="s">
        <ns0:v>239</ns0:v>
      </ns0:c>
      <ns0:c r="C373" t="s">
        <ns0:v>231</ns0:v>
      </ns0:c>
      <ns0:c r="D373" t="s">
        <ns0:v>14</ns0:v>
      </ns0:c>
      <ns0:c r="E373" t="s">
        <ns0:v>240</ns0:v>
      </ns0:c>
      <ns0:c r="F373" s="76">
        <ns0:v>209</ns0:v>
      </ns0:c>
    </ns0:row>
    <ns0:row r="374" spans="1:6">
      <ns0:c r="A374">
        <ns0:v>2024</ns0:v>
      </ns0:c>
      <ns0:c r="B374" t="s">
        <ns0:v>239</ns0:v>
      </ns0:c>
      <ns0:c r="C374" t="s">
        <ns0:v>231</ns0:v>
      </ns0:c>
      <ns0:c r="D374" t="s">
        <ns0:v>15</ns0:v>
      </ns0:c>
      <ns0:c r="E374" t="s">
        <ns0:v>32</ns0:v>
      </ns0:c>
      <ns0:c r="F374" s="76">
        <ns0:v>73</ns0:v>
      </ns0:c>
    </ns0:row>
    <ns0:row r="375" spans="1:6">
      <ns0:c r="A375">
        <ns0:v>2024</ns0:v>
      </ns0:c>
      <ns0:c r="B375" t="s">
        <ns0:v>239</ns0:v>
      </ns0:c>
      <ns0:c r="C375" t="s">
        <ns0:v>231</ns0:v>
      </ns0:c>
      <ns0:c r="D375" t="s">
        <ns0:v>15</ns0:v>
      </ns0:c>
      <ns0:c r="E375" t="s">
        <ns0:v>240</ns0:v>
      </ns0:c>
      <ns0:c r="F375" s="76">
        <ns0:v>281</ns0:v>
      </ns0:c>
    </ns0:row>
    <ns0:row r="376" spans="1:6">
      <ns0:c r="A376">
        <ns0:v>2024</ns0:v>
      </ns0:c>
      <ns0:c r="B376" t="s">
        <ns0:v>239</ns0:v>
      </ns0:c>
      <ns0:c r="C376" t="s">
        <ns0:v>231</ns0:v>
      </ns0:c>
      <ns0:c r="D376" t="s">
        <ns0:v>16</ns0:v>
      </ns0:c>
      <ns0:c r="E376" t="s">
        <ns0:v>32</ns0:v>
      </ns0:c>
      <ns0:c r="F376" s="76">
        <ns0:v>93</ns0:v>
      </ns0:c>
    </ns0:row>
    <ns0:row r="377" spans="1:6">
      <ns0:c r="A377">
        <ns0:v>2024</ns0:v>
      </ns0:c>
      <ns0:c r="B377" t="s">
        <ns0:v>239</ns0:v>
      </ns0:c>
      <ns0:c r="C377" t="s">
        <ns0:v>231</ns0:v>
      </ns0:c>
      <ns0:c r="D377" t="s">
        <ns0:v>16</ns0:v>
      </ns0:c>
      <ns0:c r="E377" t="s">
        <ns0:v>240</ns0:v>
      </ns0:c>
      <ns0:c r="F377" s="76">
        <ns0:v>200</ns0:v>
      </ns0:c>
    </ns0:row>
    <ns0:row r="378" spans="1:6">
      <ns0:c r="A378">
        <ns0:v>2024</ns0:v>
      </ns0:c>
      <ns0:c r="B378" t="s">
        <ns0:v>239</ns0:v>
      </ns0:c>
      <ns0:c r="C378" t="s">
        <ns0:v>231</ns0:v>
      </ns0:c>
      <ns0:c r="D378" t="s">
        <ns0:v>17</ns0:v>
      </ns0:c>
      <ns0:c r="E378" t="s">
        <ns0:v>32</ns0:v>
      </ns0:c>
      <ns0:c r="F378" s="76">
        <ns0:v>32</ns0:v>
      </ns0:c>
    </ns0:row>
    <ns0:row r="379" spans="1:6">
      <ns0:c r="A379">
        <ns0:v>2024</ns0:v>
      </ns0:c>
      <ns0:c r="B379" t="s">
        <ns0:v>239</ns0:v>
      </ns0:c>
      <ns0:c r="C379" t="s">
        <ns0:v>231</ns0:v>
      </ns0:c>
      <ns0:c r="D379" t="s">
        <ns0:v>17</ns0:v>
      </ns0:c>
      <ns0:c r="E379" t="s">
        <ns0:v>240</ns0:v>
      </ns0:c>
      <ns0:c r="F379" s="76">
        <ns0:v>49</ns0:v>
      </ns0:c>
    </ns0:row>
    <ns0:row r="380" spans="1:6">
      <ns0:c r="A380">
        <ns0:v>2024</ns0:v>
      </ns0:c>
      <ns0:c r="B380" t="s">
        <ns0:v>239</ns0:v>
      </ns0:c>
      <ns0:c r="C380" t="s">
        <ns0:v>231</ns0:v>
      </ns0:c>
      <ns0:c r="D380" t="s">
        <ns0:v>18</ns0:v>
      </ns0:c>
      <ns0:c r="E380" t="s">
        <ns0:v>32</ns0:v>
      </ns0:c>
      <ns0:c r="F380" s="76">
        <ns0:v>31</ns0:v>
      </ns0:c>
    </ns0:row>
    <ns0:row r="381" spans="1:6">
      <ns0:c r="A381">
        <ns0:v>2024</ns0:v>
      </ns0:c>
      <ns0:c r="B381" t="s">
        <ns0:v>239</ns0:v>
      </ns0:c>
      <ns0:c r="C381" t="s">
        <ns0:v>231</ns0:v>
      </ns0:c>
      <ns0:c r="D381" t="s">
        <ns0:v>18</ns0:v>
      </ns0:c>
      <ns0:c r="E381" t="s">
        <ns0:v>240</ns0:v>
      </ns0:c>
      <ns0:c r="F381" s="76">
        <ns0:v>106</ns0:v>
      </ns0:c>
    </ns0:row>
    <ns0:row r="382" spans="1:6">
      <ns0:c r="A382">
        <ns0:v>2024</ns0:v>
      </ns0:c>
      <ns0:c r="B382" t="s">
        <ns0:v>239</ns0:v>
      </ns0:c>
      <ns0:c r="C382" t="s">
        <ns0:v>232</ns0:v>
      </ns0:c>
      <ns0:c r="D382" t="s">
        <ns0:v>9</ns0:v>
      </ns0:c>
      <ns0:c r="E382" t="s">
        <ns0:v>32</ns0:v>
      </ns0:c>
      <ns0:c r="F382" s="76">
        <ns0:v>28</ns0:v>
      </ns0:c>
    </ns0:row>
    <ns0:row r="383" spans="1:6">
      <ns0:c r="A383">
        <ns0:v>2024</ns0:v>
      </ns0:c>
      <ns0:c r="B383" t="s">
        <ns0:v>239</ns0:v>
      </ns0:c>
      <ns0:c r="C383" t="s">
        <ns0:v>232</ns0:v>
      </ns0:c>
      <ns0:c r="D383" t="s">
        <ns0:v>9</ns0:v>
      </ns0:c>
      <ns0:c r="E383" t="s">
        <ns0:v>240</ns0:v>
      </ns0:c>
      <ns0:c r="F383" s="76">
        <ns0:v>325</ns0:v>
      </ns0:c>
    </ns0:row>
    <ns0:row r="384" spans="1:6">
      <ns0:c r="A384">
        <ns0:v>2024</ns0:v>
      </ns0:c>
      <ns0:c r="B384" t="s">
        <ns0:v>239</ns0:v>
      </ns0:c>
      <ns0:c r="C384" t="s">
        <ns0:v>232</ns0:v>
      </ns0:c>
      <ns0:c r="D384" t="s">
        <ns0:v>10</ns0:v>
      </ns0:c>
      <ns0:c r="E384" t="s">
        <ns0:v>32</ns0:v>
      </ns0:c>
      <ns0:c r="F384" s="76">
        <ns0:v>48</ns0:v>
      </ns0:c>
    </ns0:row>
    <ns0:row r="385" spans="1:6">
      <ns0:c r="A385">
        <ns0:v>2024</ns0:v>
      </ns0:c>
      <ns0:c r="B385" t="s">
        <ns0:v>239</ns0:v>
      </ns0:c>
      <ns0:c r="C385" t="s">
        <ns0:v>232</ns0:v>
      </ns0:c>
      <ns0:c r="D385" t="s">
        <ns0:v>10</ns0:v>
      </ns0:c>
      <ns0:c r="E385" t="s">
        <ns0:v>240</ns0:v>
      </ns0:c>
      <ns0:c r="F385" s="76">
        <ns0:v>187</ns0:v>
      </ns0:c>
    </ns0:row>
    <ns0:row r="386" spans="1:6">
      <ns0:c r="A386">
        <ns0:v>2024</ns0:v>
      </ns0:c>
      <ns0:c r="B386" t="s">
        <ns0:v>239</ns0:v>
      </ns0:c>
      <ns0:c r="C386" t="s">
        <ns0:v>232</ns0:v>
      </ns0:c>
      <ns0:c r="D386" t="s">
        <ns0:v>11</ns0:v>
      </ns0:c>
      <ns0:c r="E386" t="s">
        <ns0:v>32</ns0:v>
      </ns0:c>
      <ns0:c r="F386" s="76">
        <ns0:v>50</ns0:v>
      </ns0:c>
    </ns0:row>
    <ns0:row r="387" spans="1:6">
      <ns0:c r="A387">
        <ns0:v>2024</ns0:v>
      </ns0:c>
      <ns0:c r="B387" t="s">
        <ns0:v>239</ns0:v>
      </ns0:c>
      <ns0:c r="C387" t="s">
        <ns0:v>232</ns0:v>
      </ns0:c>
      <ns0:c r="D387" t="s">
        <ns0:v>11</ns0:v>
      </ns0:c>
      <ns0:c r="E387" t="s">
        <ns0:v>240</ns0:v>
      </ns0:c>
      <ns0:c r="F387" s="76">
        <ns0:v>165</ns0:v>
      </ns0:c>
    </ns0:row>
    <ns0:row r="388" spans="1:6">
      <ns0:c r="A388">
        <ns0:v>2024</ns0:v>
      </ns0:c>
      <ns0:c r="B388" t="s">
        <ns0:v>239</ns0:v>
      </ns0:c>
      <ns0:c r="C388" t="s">
        <ns0:v>232</ns0:v>
      </ns0:c>
      <ns0:c r="D388" t="s">
        <ns0:v>12</ns0:v>
      </ns0:c>
      <ns0:c r="E388" t="s">
        <ns0:v>32</ns0:v>
      </ns0:c>
      <ns0:c r="F388" s="76">
        <ns0:v>34</ns0:v>
      </ns0:c>
    </ns0:row>
    <ns0:row r="389" spans="1:6">
      <ns0:c r="A389">
        <ns0:v>2024</ns0:v>
      </ns0:c>
      <ns0:c r="B389" t="s">
        <ns0:v>239</ns0:v>
      </ns0:c>
      <ns0:c r="C389" t="s">
        <ns0:v>232</ns0:v>
      </ns0:c>
      <ns0:c r="D389" t="s">
        <ns0:v>12</ns0:v>
      </ns0:c>
      <ns0:c r="E389" t="s">
        <ns0:v>240</ns0:v>
      </ns0:c>
      <ns0:c r="F389" s="76">
        <ns0:v>334</ns0:v>
      </ns0:c>
    </ns0:row>
    <ns0:row r="390" spans="1:6">
      <ns0:c r="A390">
        <ns0:v>2024</ns0:v>
      </ns0:c>
      <ns0:c r="B390" t="s">
        <ns0:v>239</ns0:v>
      </ns0:c>
      <ns0:c r="C390" t="s">
        <ns0:v>232</ns0:v>
      </ns0:c>
      <ns0:c r="D390" t="s">
        <ns0:v>13</ns0:v>
      </ns0:c>
      <ns0:c r="E390" t="s">
        <ns0:v>32</ns0:v>
      </ns0:c>
      <ns0:c r="F390" s="76">
        <ns0:v>61</ns0:v>
      </ns0:c>
    </ns0:row>
    <ns0:row r="391" spans="1:6">
      <ns0:c r="A391">
        <ns0:v>2024</ns0:v>
      </ns0:c>
      <ns0:c r="B391" t="s">
        <ns0:v>239</ns0:v>
      </ns0:c>
      <ns0:c r="C391" t="s">
        <ns0:v>232</ns0:v>
      </ns0:c>
      <ns0:c r="D391" t="s">
        <ns0:v>13</ns0:v>
      </ns0:c>
      <ns0:c r="E391" t="s">
        <ns0:v>240</ns0:v>
      </ns0:c>
      <ns0:c r="F391" s="76">
        <ns0:v>609</ns0:v>
      </ns0:c>
    </ns0:row>
    <ns0:row r="392" spans="1:6">
      <ns0:c r="A392">
        <ns0:v>2024</ns0:v>
      </ns0:c>
      <ns0:c r="B392" t="s">
        <ns0:v>239</ns0:v>
      </ns0:c>
      <ns0:c r="C392" t="s">
        <ns0:v>232</ns0:v>
      </ns0:c>
      <ns0:c r="D392" t="s">
        <ns0:v>14</ns0:v>
      </ns0:c>
      <ns0:c r="E392" t="s">
        <ns0:v>32</ns0:v>
      </ns0:c>
      <ns0:c r="F392" s="76">
        <ns0:v>65</ns0:v>
      </ns0:c>
    </ns0:row>
    <ns0:row r="393" spans="1:6">
      <ns0:c r="A393">
        <ns0:v>2024</ns0:v>
      </ns0:c>
      <ns0:c r="B393" t="s">
        <ns0:v>239</ns0:v>
      </ns0:c>
      <ns0:c r="C393" t="s">
        <ns0:v>232</ns0:v>
      </ns0:c>
      <ns0:c r="D393" t="s">
        <ns0:v>14</ns0:v>
      </ns0:c>
      <ns0:c r="E393" t="s">
        <ns0:v>240</ns0:v>
      </ns0:c>
      <ns0:c r="F393" s="76">
        <ns0:v>210</ns0:v>
      </ns0:c>
    </ns0:row>
    <ns0:row r="394" spans="1:6">
      <ns0:c r="A394">
        <ns0:v>2024</ns0:v>
      </ns0:c>
      <ns0:c r="B394" t="s">
        <ns0:v>239</ns0:v>
      </ns0:c>
      <ns0:c r="C394" t="s">
        <ns0:v>232</ns0:v>
      </ns0:c>
      <ns0:c r="D394" t="s">
        <ns0:v>15</ns0:v>
      </ns0:c>
      <ns0:c r="E394" t="s">
        <ns0:v>32</ns0:v>
      </ns0:c>
      <ns0:c r="F394" s="76">
        <ns0:v>90</ns0:v>
      </ns0:c>
    </ns0:row>
    <ns0:row r="395" spans="1:6">
      <ns0:c r="A395">
        <ns0:v>2024</ns0:v>
      </ns0:c>
      <ns0:c r="B395" t="s">
        <ns0:v>239</ns0:v>
      </ns0:c>
      <ns0:c r="C395" t="s">
        <ns0:v>232</ns0:v>
      </ns0:c>
      <ns0:c r="D395" t="s">
        <ns0:v>15</ns0:v>
      </ns0:c>
      <ns0:c r="E395" t="s">
        <ns0:v>240</ns0:v>
      </ns0:c>
      <ns0:c r="F395" s="76">
        <ns0:v>360</ns0:v>
      </ns0:c>
    </ns0:row>
    <ns0:row r="396" spans="1:6">
      <ns0:c r="A396">
        <ns0:v>2024</ns0:v>
      </ns0:c>
      <ns0:c r="B396" t="s">
        <ns0:v>239</ns0:v>
      </ns0:c>
      <ns0:c r="C396" t="s">
        <ns0:v>232</ns0:v>
      </ns0:c>
      <ns0:c r="D396" t="s">
        <ns0:v>16</ns0:v>
      </ns0:c>
      <ns0:c r="E396" t="s">
        <ns0:v>32</ns0:v>
      </ns0:c>
      <ns0:c r="F396" s="76">
        <ns0:v>112</ns0:v>
      </ns0:c>
    </ns0:row>
    <ns0:row r="397" spans="1:6">
      <ns0:c r="A397">
        <ns0:v>2024</ns0:v>
      </ns0:c>
      <ns0:c r="B397" t="s">
        <ns0:v>239</ns0:v>
      </ns0:c>
      <ns0:c r="C397" t="s">
        <ns0:v>232</ns0:v>
      </ns0:c>
      <ns0:c r="D397" t="s">
        <ns0:v>16</ns0:v>
      </ns0:c>
      <ns0:c r="E397" t="s">
        <ns0:v>240</ns0:v>
      </ns0:c>
      <ns0:c r="F397" s="76">
        <ns0:v>175</ns0:v>
      </ns0:c>
    </ns0:row>
    <ns0:row r="398" spans="1:6">
      <ns0:c r="A398">
        <ns0:v>2024</ns0:v>
      </ns0:c>
      <ns0:c r="B398" t="s">
        <ns0:v>239</ns0:v>
      </ns0:c>
      <ns0:c r="C398" t="s">
        <ns0:v>232</ns0:v>
      </ns0:c>
      <ns0:c r="D398" t="s">
        <ns0:v>17</ns0:v>
      </ns0:c>
      <ns0:c r="E398" t="s">
        <ns0:v>32</ns0:v>
      </ns0:c>
      <ns0:c r="F398" s="76">
        <ns0:v>41</ns0:v>
      </ns0:c>
    </ns0:row>
    <ns0:row r="399" spans="1:6">
      <ns0:c r="A399">
        <ns0:v>2024</ns0:v>
      </ns0:c>
      <ns0:c r="B399" t="s">
        <ns0:v>239</ns0:v>
      </ns0:c>
      <ns0:c r="C399" t="s">
        <ns0:v>232</ns0:v>
      </ns0:c>
      <ns0:c r="D399" t="s">
        <ns0:v>17</ns0:v>
      </ns0:c>
      <ns0:c r="E399" t="s">
        <ns0:v>240</ns0:v>
      </ns0:c>
      <ns0:c r="F399" s="76">
        <ns0:v>60</ns0:v>
      </ns0:c>
    </ns0:row>
    <ns0:row r="400" spans="1:6">
      <ns0:c r="A400">
        <ns0:v>2024</ns0:v>
      </ns0:c>
      <ns0:c r="B400" t="s">
        <ns0:v>239</ns0:v>
      </ns0:c>
      <ns0:c r="C400" t="s">
        <ns0:v>232</ns0:v>
      </ns0:c>
      <ns0:c r="D400" t="s">
        <ns0:v>18</ns0:v>
      </ns0:c>
      <ns0:c r="E400" t="s">
        <ns0:v>32</ns0:v>
      </ns0:c>
      <ns0:c r="F400" s="76">
        <ns0:v>13</ns0:v>
      </ns0:c>
    </ns0:row>
    <ns0:row r="401" spans="1:6">
      <ns0:c r="A401">
        <ns0:v>2024</ns0:v>
      </ns0:c>
      <ns0:c r="B401" t="s">
        <ns0:v>239</ns0:v>
      </ns0:c>
      <ns0:c r="C401" t="s">
        <ns0:v>232</ns0:v>
      </ns0:c>
      <ns0:c r="D401" t="s">
        <ns0:v>18</ns0:v>
      </ns0:c>
      <ns0:c r="E401" t="s">
        <ns0:v>240</ns0:v>
      </ns0:c>
      <ns0:c r="F401" s="76">
        <ns0:v>128</ns0:v>
      </ns0:c>
    </ns0:row>
    <ns0:row r="402" spans="1:6">
      <ns0:c r="A402">
        <ns0:v>2024</ns0:v>
      </ns0:c>
      <ns0:c r="B402" t="s">
        <ns0:v>239</ns0:v>
      </ns0:c>
      <ns0:c r="C402" t="s">
        <ns0:v>233</ns0:v>
      </ns0:c>
      <ns0:c r="D402" t="s">
        <ns0:v>9</ns0:v>
      </ns0:c>
      <ns0:c r="E402" t="s">
        <ns0:v>32</ns0:v>
      </ns0:c>
      <ns0:c r="F402" s="76">
        <ns0:v>11</ns0:v>
      </ns0:c>
    </ns0:row>
    <ns0:row r="403" spans="1:6">
      <ns0:c r="A403">
        <ns0:v>2024</ns0:v>
      </ns0:c>
      <ns0:c r="B403" t="s">
        <ns0:v>239</ns0:v>
      </ns0:c>
      <ns0:c r="C403" t="s">
        <ns0:v>233</ns0:v>
      </ns0:c>
      <ns0:c r="D403" t="s">
        <ns0:v>9</ns0:v>
      </ns0:c>
      <ns0:c r="E403" t="s">
        <ns0:v>240</ns0:v>
      </ns0:c>
      <ns0:c r="F403" s="76">
        <ns0:v>264</ns0:v>
      </ns0:c>
    </ns0:row>
    <ns0:row r="404" spans="1:6">
      <ns0:c r="A404">
        <ns0:v>2024</ns0:v>
      </ns0:c>
      <ns0:c r="B404" t="s">
        <ns0:v>239</ns0:v>
      </ns0:c>
      <ns0:c r="C404" t="s">
        <ns0:v>233</ns0:v>
      </ns0:c>
      <ns0:c r="D404" t="s">
        <ns0:v>10</ns0:v>
      </ns0:c>
      <ns0:c r="E404" t="s">
        <ns0:v>32</ns0:v>
      </ns0:c>
      <ns0:c r="F404" s="76">
        <ns0:v>45</ns0:v>
      </ns0:c>
    </ns0:row>
    <ns0:row r="405" spans="1:6">
      <ns0:c r="A405">
        <ns0:v>2024</ns0:v>
      </ns0:c>
      <ns0:c r="B405" t="s">
        <ns0:v>239</ns0:v>
      </ns0:c>
      <ns0:c r="C405" t="s">
        <ns0:v>233</ns0:v>
      </ns0:c>
      <ns0:c r="D405" t="s">
        <ns0:v>10</ns0:v>
      </ns0:c>
      <ns0:c r="E405" t="s">
        <ns0:v>240</ns0:v>
      </ns0:c>
      <ns0:c r="F405" s="76">
        <ns0:v>189</ns0:v>
      </ns0:c>
    </ns0:row>
    <ns0:row r="406" spans="1:6">
      <ns0:c r="A406">
        <ns0:v>2024</ns0:v>
      </ns0:c>
      <ns0:c r="B406" t="s">
        <ns0:v>239</ns0:v>
      </ns0:c>
      <ns0:c r="C406" t="s">
        <ns0:v>233</ns0:v>
      </ns0:c>
      <ns0:c r="D406" t="s">
        <ns0:v>11</ns0:v>
      </ns0:c>
      <ns0:c r="E406" t="s">
        <ns0:v>32</ns0:v>
      </ns0:c>
      <ns0:c r="F406" s="76">
        <ns0:v>64</ns0:v>
      </ns0:c>
    </ns0:row>
    <ns0:row r="407" spans="1:6">
      <ns0:c r="A407">
        <ns0:v>2024</ns0:v>
      </ns0:c>
      <ns0:c r="B407" t="s">
        <ns0:v>239</ns0:v>
      </ns0:c>
      <ns0:c r="C407" t="s">
        <ns0:v>233</ns0:v>
      </ns0:c>
      <ns0:c r="D407" t="s">
        <ns0:v>11</ns0:v>
      </ns0:c>
      <ns0:c r="E407" t="s">
        <ns0:v>240</ns0:v>
      </ns0:c>
      <ns0:c r="F407" s="76">
        <ns0:v>172</ns0:v>
      </ns0:c>
    </ns0:row>
    <ns0:row r="408" spans="1:6">
      <ns0:c r="A408">
        <ns0:v>2024</ns0:v>
      </ns0:c>
      <ns0:c r="B408" t="s">
        <ns0:v>239</ns0:v>
      </ns0:c>
      <ns0:c r="C408" t="s">
        <ns0:v>233</ns0:v>
      </ns0:c>
      <ns0:c r="D408" t="s">
        <ns0:v>12</ns0:v>
      </ns0:c>
      <ns0:c r="E408" t="s">
        <ns0:v>32</ns0:v>
      </ns0:c>
      <ns0:c r="F408" s="76">
        <ns0:v>29</ns0:v>
      </ns0:c>
    </ns0:row>
    <ns0:row r="409" spans="1:6">
      <ns0:c r="A409">
        <ns0:v>2024</ns0:v>
      </ns0:c>
      <ns0:c r="B409" t="s">
        <ns0:v>239</ns0:v>
      </ns0:c>
      <ns0:c r="C409" t="s">
        <ns0:v>233</ns0:v>
      </ns0:c>
      <ns0:c r="D409" t="s">
        <ns0:v>12</ns0:v>
      </ns0:c>
      <ns0:c r="E409" t="s">
        <ns0:v>240</ns0:v>
      </ns0:c>
      <ns0:c r="F409" s="76">
        <ns0:v>286</ns0:v>
      </ns0:c>
    </ns0:row>
    <ns0:row r="410" spans="1:6">
      <ns0:c r="A410">
        <ns0:v>2024</ns0:v>
      </ns0:c>
      <ns0:c r="B410" t="s">
        <ns0:v>239</ns0:v>
      </ns0:c>
      <ns0:c r="C410" t="s">
        <ns0:v>233</ns0:v>
      </ns0:c>
      <ns0:c r="D410" t="s">
        <ns0:v>13</ns0:v>
      </ns0:c>
      <ns0:c r="E410" t="s">
        <ns0:v>32</ns0:v>
      </ns0:c>
      <ns0:c r="F410" s="76">
        <ns0:v>50</ns0:v>
      </ns0:c>
    </ns0:row>
    <ns0:row r="411" spans="1:6">
      <ns0:c r="A411">
        <ns0:v>2024</ns0:v>
      </ns0:c>
      <ns0:c r="B411" t="s">
        <ns0:v>239</ns0:v>
      </ns0:c>
      <ns0:c r="C411" t="s">
        <ns0:v>233</ns0:v>
      </ns0:c>
      <ns0:c r="D411" t="s">
        <ns0:v>13</ns0:v>
      </ns0:c>
      <ns0:c r="E411" t="s">
        <ns0:v>240</ns0:v>
      </ns0:c>
      <ns0:c r="F411" s="76">
        <ns0:v>651</ns0:v>
      </ns0:c>
    </ns0:row>
    <ns0:row r="412" spans="1:6">
      <ns0:c r="A412">
        <ns0:v>2024</ns0:v>
      </ns0:c>
      <ns0:c r="B412" t="s">
        <ns0:v>239</ns0:v>
      </ns0:c>
      <ns0:c r="C412" t="s">
        <ns0:v>233</ns0:v>
      </ns0:c>
      <ns0:c r="D412" t="s">
        <ns0:v>14</ns0:v>
      </ns0:c>
      <ns0:c r="E412" t="s">
        <ns0:v>32</ns0:v>
      </ns0:c>
      <ns0:c r="F412" s="76">
        <ns0:v>38</ns0:v>
      </ns0:c>
    </ns0:row>
    <ns0:row r="413" spans="1:6">
      <ns0:c r="A413">
        <ns0:v>2024</ns0:v>
      </ns0:c>
      <ns0:c r="B413" t="s">
        <ns0:v>239</ns0:v>
      </ns0:c>
      <ns0:c r="C413" t="s">
        <ns0:v>233</ns0:v>
      </ns0:c>
      <ns0:c r="D413" t="s">
        <ns0:v>14</ns0:v>
      </ns0:c>
      <ns0:c r="E413" t="s">
        <ns0:v>240</ns0:v>
      </ns0:c>
      <ns0:c r="F413" s="76">
        <ns0:v>235</ns0:v>
      </ns0:c>
    </ns0:row>
    <ns0:row r="414" spans="1:6">
      <ns0:c r="A414">
        <ns0:v>2024</ns0:v>
      </ns0:c>
      <ns0:c r="B414" t="s">
        <ns0:v>239</ns0:v>
      </ns0:c>
      <ns0:c r="C414" t="s">
        <ns0:v>233</ns0:v>
      </ns0:c>
      <ns0:c r="D414" t="s">
        <ns0:v>15</ns0:v>
      </ns0:c>
      <ns0:c r="E414" t="s">
        <ns0:v>32</ns0:v>
      </ns0:c>
      <ns0:c r="F414" s="76">
        <ns0:v>61</ns0:v>
      </ns0:c>
    </ns0:row>
    <ns0:row r="415" spans="1:6">
      <ns0:c r="A415">
        <ns0:v>2024</ns0:v>
      </ns0:c>
      <ns0:c r="B415" t="s">
        <ns0:v>239</ns0:v>
      </ns0:c>
      <ns0:c r="C415" t="s">
        <ns0:v>233</ns0:v>
      </ns0:c>
      <ns0:c r="D415" t="s">
        <ns0:v>15</ns0:v>
      </ns0:c>
      <ns0:c r="E415" t="s">
        <ns0:v>240</ns0:v>
      </ns0:c>
      <ns0:c r="F415" s="76">
        <ns0:v>355</ns0:v>
      </ns0:c>
    </ns0:row>
    <ns0:row r="416" spans="1:6">
      <ns0:c r="A416">
        <ns0:v>2024</ns0:v>
      </ns0:c>
      <ns0:c r="B416" t="s">
        <ns0:v>239</ns0:v>
      </ns0:c>
      <ns0:c r="C416" t="s">
        <ns0:v>233</ns0:v>
      </ns0:c>
      <ns0:c r="D416" t="s">
        <ns0:v>16</ns0:v>
      </ns0:c>
      <ns0:c r="E416" t="s">
        <ns0:v>32</ns0:v>
      </ns0:c>
      <ns0:c r="F416" s="76">
        <ns0:v>77</ns0:v>
      </ns0:c>
    </ns0:row>
    <ns0:row r="417" spans="1:6">
      <ns0:c r="A417">
        <ns0:v>2024</ns0:v>
      </ns0:c>
      <ns0:c r="B417" t="s">
        <ns0:v>239</ns0:v>
      </ns0:c>
      <ns0:c r="C417" t="s">
        <ns0:v>233</ns0:v>
      </ns0:c>
      <ns0:c r="D417" t="s">
        <ns0:v>16</ns0:v>
      </ns0:c>
      <ns0:c r="E417" t="s">
        <ns0:v>240</ns0:v>
      </ns0:c>
      <ns0:c r="F417" s="76">
        <ns0:v>225</ns0:v>
      </ns0:c>
    </ns0:row>
    <ns0:row r="418" spans="1:6">
      <ns0:c r="A418">
        <ns0:v>2024</ns0:v>
      </ns0:c>
      <ns0:c r="B418" t="s">
        <ns0:v>239</ns0:v>
      </ns0:c>
      <ns0:c r="C418" t="s">
        <ns0:v>233</ns0:v>
      </ns0:c>
      <ns0:c r="D418" t="s">
        <ns0:v>17</ns0:v>
      </ns0:c>
      <ns0:c r="E418" t="s">
        <ns0:v>32</ns0:v>
      </ns0:c>
      <ns0:c r="F418" s="76">
        <ns0:v>37</ns0:v>
      </ns0:c>
    </ns0:row>
    <ns0:row r="419" spans="1:6">
      <ns0:c r="A419">
        <ns0:v>2024</ns0:v>
      </ns0:c>
      <ns0:c r="B419" t="s">
        <ns0:v>239</ns0:v>
      </ns0:c>
      <ns0:c r="C419" t="s">
        <ns0:v>233</ns0:v>
      </ns0:c>
      <ns0:c r="D419" t="s">
        <ns0:v>17</ns0:v>
      </ns0:c>
      <ns0:c r="E419" t="s">
        <ns0:v>240</ns0:v>
      </ns0:c>
      <ns0:c r="F419" s="76">
        <ns0:v>43</ns0:v>
      </ns0:c>
    </ns0:row>
    <ns0:row r="420" spans="1:6">
      <ns0:c r="A420">
        <ns0:v>2024</ns0:v>
      </ns0:c>
      <ns0:c r="B420" t="s">
        <ns0:v>239</ns0:v>
      </ns0:c>
      <ns0:c r="C420" t="s">
        <ns0:v>233</ns0:v>
      </ns0:c>
      <ns0:c r="D420" t="s">
        <ns0:v>18</ns0:v>
      </ns0:c>
      <ns0:c r="E420" t="s">
        <ns0:v>32</ns0:v>
      </ns0:c>
      <ns0:c r="F420" s="76">
        <ns0:v>23</ns0:v>
      </ns0:c>
    </ns0:row>
    <ns0:row r="421" spans="1:6">
      <ns0:c r="A421">
        <ns0:v>2024</ns0:v>
      </ns0:c>
      <ns0:c r="B421" t="s">
        <ns0:v>239</ns0:v>
      </ns0:c>
      <ns0:c r="C421" t="s">
        <ns0:v>233</ns0:v>
      </ns0:c>
      <ns0:c r="D421" t="s">
        <ns0:v>18</ns0:v>
      </ns0:c>
      <ns0:c r="E421" t="s">
        <ns0:v>240</ns0:v>
      </ns0:c>
      <ns0:c r="F421" s="76">
        <ns0:v>120</ns0:v>
      </ns0:c>
    </ns0:row>
    <ns0:row r="422" spans="1:6">
      <ns0:c r="A422">
        <ns0:v>2024</ns0:v>
      </ns0:c>
      <ns0:c r="B422" t="s">
        <ns0:v>239</ns0:v>
      </ns0:c>
      <ns0:c r="C422" t="s">
        <ns0:v>234</ns0:v>
      </ns0:c>
      <ns0:c r="D422" t="s">
        <ns0:v>9</ns0:v>
      </ns0:c>
      <ns0:c r="E422" t="s">
        <ns0:v>32</ns0:v>
      </ns0:c>
      <ns0:c r="F422" s="76">
        <ns0:v>17</ns0:v>
      </ns0:c>
    </ns0:row>
    <ns0:row r="423" spans="1:6">
      <ns0:c r="A423">
        <ns0:v>2024</ns0:v>
      </ns0:c>
      <ns0:c r="B423" t="s">
        <ns0:v>239</ns0:v>
      </ns0:c>
      <ns0:c r="C423" t="s">
        <ns0:v>234</ns0:v>
      </ns0:c>
      <ns0:c r="D423" t="s">
        <ns0:v>9</ns0:v>
      </ns0:c>
      <ns0:c r="E423" t="s">
        <ns0:v>240</ns0:v>
      </ns0:c>
      <ns0:c r="F423" s="76">
        <ns0:v>281</ns0:v>
      </ns0:c>
    </ns0:row>
    <ns0:row r="424" spans="1:6">
      <ns0:c r="A424">
        <ns0:v>2024</ns0:v>
      </ns0:c>
      <ns0:c r="B424" t="s">
        <ns0:v>239</ns0:v>
      </ns0:c>
      <ns0:c r="C424" t="s">
        <ns0:v>234</ns0:v>
      </ns0:c>
      <ns0:c r="D424" t="s">
        <ns0:v>10</ns0:v>
      </ns0:c>
      <ns0:c r="E424" t="s">
        <ns0:v>32</ns0:v>
      </ns0:c>
      <ns0:c r="F424" s="76">
        <ns0:v>17</ns0:v>
      </ns0:c>
    </ns0:row>
    <ns0:row r="425" spans="1:6">
      <ns0:c r="A425">
        <ns0:v>2024</ns0:v>
      </ns0:c>
      <ns0:c r="B425" t="s">
        <ns0:v>239</ns0:v>
      </ns0:c>
      <ns0:c r="C425" t="s">
        <ns0:v>234</ns0:v>
      </ns0:c>
      <ns0:c r="D425" t="s">
        <ns0:v>10</ns0:v>
      </ns0:c>
      <ns0:c r="E425" t="s">
        <ns0:v>240</ns0:v>
      </ns0:c>
      <ns0:c r="F425" s="76">
        <ns0:v>202</ns0:v>
      </ns0:c>
    </ns0:row>
    <ns0:row r="426" spans="1:6">
      <ns0:c r="A426">
        <ns0:v>2024</ns0:v>
      </ns0:c>
      <ns0:c r="B426" t="s">
        <ns0:v>239</ns0:v>
      </ns0:c>
      <ns0:c r="C426" t="s">
        <ns0:v>234</ns0:v>
      </ns0:c>
      <ns0:c r="D426" t="s">
        <ns0:v>11</ns0:v>
      </ns0:c>
      <ns0:c r="E426" t="s">
        <ns0:v>32</ns0:v>
      </ns0:c>
      <ns0:c r="F426" s="76">
        <ns0:v>42</ns0:v>
      </ns0:c>
    </ns0:row>
    <ns0:row r="427" spans="1:6">
      <ns0:c r="A427">
        <ns0:v>2024</ns0:v>
      </ns0:c>
      <ns0:c r="B427" t="s">
        <ns0:v>239</ns0:v>
      </ns0:c>
      <ns0:c r="C427" t="s">
        <ns0:v>234</ns0:v>
      </ns0:c>
      <ns0:c r="D427" t="s">
        <ns0:v>11</ns0:v>
      </ns0:c>
      <ns0:c r="E427" t="s">
        <ns0:v>240</ns0:v>
      </ns0:c>
      <ns0:c r="F427" s="76">
        <ns0:v>154</ns0:v>
      </ns0:c>
    </ns0:row>
    <ns0:row r="428" spans="1:6">
      <ns0:c r="A428">
        <ns0:v>2024</ns0:v>
      </ns0:c>
      <ns0:c r="B428" t="s">
        <ns0:v>239</ns0:v>
      </ns0:c>
      <ns0:c r="C428" t="s">
        <ns0:v>234</ns0:v>
      </ns0:c>
      <ns0:c r="D428" t="s">
        <ns0:v>12</ns0:v>
      </ns0:c>
      <ns0:c r="E428" t="s">
        <ns0:v>32</ns0:v>
      </ns0:c>
      <ns0:c r="F428" s="76">
        <ns0:v>28</ns0:v>
      </ns0:c>
    </ns0:row>
    <ns0:row r="429" spans="1:6">
      <ns0:c r="A429">
        <ns0:v>2024</ns0:v>
      </ns0:c>
      <ns0:c r="B429" t="s">
        <ns0:v>239</ns0:v>
      </ns0:c>
      <ns0:c r="C429" t="s">
        <ns0:v>234</ns0:v>
      </ns0:c>
      <ns0:c r="D429" t="s">
        <ns0:v>12</ns0:v>
      </ns0:c>
      <ns0:c r="E429" t="s">
        <ns0:v>240</ns0:v>
      </ns0:c>
      <ns0:c r="F429" s="76">
        <ns0:v>276</ns0:v>
      </ns0:c>
    </ns0:row>
    <ns0:row r="430" spans="1:6">
      <ns0:c r="A430">
        <ns0:v>2024</ns0:v>
      </ns0:c>
      <ns0:c r="B430" t="s">
        <ns0:v>239</ns0:v>
      </ns0:c>
      <ns0:c r="C430" t="s">
        <ns0:v>234</ns0:v>
      </ns0:c>
      <ns0:c r="D430" t="s">
        <ns0:v>13</ns0:v>
      </ns0:c>
      <ns0:c r="E430" t="s">
        <ns0:v>32</ns0:v>
      </ns0:c>
      <ns0:c r="F430" s="76">
        <ns0:v>44</ns0:v>
      </ns0:c>
    </ns0:row>
    <ns0:row r="431" spans="1:6">
      <ns0:c r="A431">
        <ns0:v>2024</ns0:v>
      </ns0:c>
      <ns0:c r="B431" t="s">
        <ns0:v>239</ns0:v>
      </ns0:c>
      <ns0:c r="C431" t="s">
        <ns0:v>234</ns0:v>
      </ns0:c>
      <ns0:c r="D431" t="s">
        <ns0:v>13</ns0:v>
      </ns0:c>
      <ns0:c r="E431" t="s">
        <ns0:v>240</ns0:v>
      </ns0:c>
      <ns0:c r="F431" s="76">
        <ns0:v>543</ns0:v>
      </ns0:c>
    </ns0:row>
    <ns0:row r="432" spans="1:6">
      <ns0:c r="A432">
        <ns0:v>2024</ns0:v>
      </ns0:c>
      <ns0:c r="B432" t="s">
        <ns0:v>239</ns0:v>
      </ns0:c>
      <ns0:c r="C432" t="s">
        <ns0:v>234</ns0:v>
      </ns0:c>
      <ns0:c r="D432" t="s">
        <ns0:v>14</ns0:v>
      </ns0:c>
      <ns0:c r="E432" t="s">
        <ns0:v>32</ns0:v>
      </ns0:c>
      <ns0:c r="F432" s="76">
        <ns0:v>46</ns0:v>
      </ns0:c>
    </ns0:row>
    <ns0:row r="433" spans="1:6">
      <ns0:c r="A433">
        <ns0:v>2024</ns0:v>
      </ns0:c>
      <ns0:c r="B433" t="s">
        <ns0:v>239</ns0:v>
      </ns0:c>
      <ns0:c r="C433" t="s">
        <ns0:v>234</ns0:v>
      </ns0:c>
      <ns0:c r="D433" t="s">
        <ns0:v>14</ns0:v>
      </ns0:c>
      <ns0:c r="E433" t="s">
        <ns0:v>240</ns0:v>
      </ns0:c>
      <ns0:c r="F433" s="76">
        <ns0:v>178</ns0:v>
      </ns0:c>
    </ns0:row>
    <ns0:row r="434" spans="1:6">
      <ns0:c r="A434">
        <ns0:v>2024</ns0:v>
      </ns0:c>
      <ns0:c r="B434" t="s">
        <ns0:v>239</ns0:v>
      </ns0:c>
      <ns0:c r="C434" t="s">
        <ns0:v>234</ns0:v>
      </ns0:c>
      <ns0:c r="D434" t="s">
        <ns0:v>15</ns0:v>
      </ns0:c>
      <ns0:c r="E434" t="s">
        <ns0:v>32</ns0:v>
      </ns0:c>
      <ns0:c r="F434" s="76">
        <ns0:v>16</ns0:v>
      </ns0:c>
    </ns0:row>
    <ns0:row r="435" spans="1:6">
      <ns0:c r="A435">
        <ns0:v>2024</ns0:v>
      </ns0:c>
      <ns0:c r="B435" t="s">
        <ns0:v>239</ns0:v>
      </ns0:c>
      <ns0:c r="C435" t="s">
        <ns0:v>234</ns0:v>
      </ns0:c>
      <ns0:c r="D435" t="s">
        <ns0:v>15</ns0:v>
      </ns0:c>
      <ns0:c r="E435" t="s">
        <ns0:v>240</ns0:v>
      </ns0:c>
      <ns0:c r="F435" s="76">
        <ns0:v>284</ns0:v>
      </ns0:c>
    </ns0:row>
    <ns0:row r="436" spans="1:6">
      <ns0:c r="A436">
        <ns0:v>2024</ns0:v>
      </ns0:c>
      <ns0:c r="B436" t="s">
        <ns0:v>239</ns0:v>
      </ns0:c>
      <ns0:c r="C436" t="s">
        <ns0:v>234</ns0:v>
      </ns0:c>
      <ns0:c r="D436" t="s">
        <ns0:v>16</ns0:v>
      </ns0:c>
      <ns0:c r="E436" t="s">
        <ns0:v>32</ns0:v>
      </ns0:c>
      <ns0:c r="F436" s="76">
        <ns0:v>68</ns0:v>
      </ns0:c>
    </ns0:row>
    <ns0:row r="437" spans="1:6">
      <ns0:c r="A437">
        <ns0:v>2024</ns0:v>
      </ns0:c>
      <ns0:c r="B437" t="s">
        <ns0:v>239</ns0:v>
      </ns0:c>
      <ns0:c r="C437" t="s">
        <ns0:v>234</ns0:v>
      </ns0:c>
      <ns0:c r="D437" t="s">
        <ns0:v>16</ns0:v>
      </ns0:c>
      <ns0:c r="E437" t="s">
        <ns0:v>240</ns0:v>
      </ns0:c>
      <ns0:c r="F437" s="76">
        <ns0:v>173</ns0:v>
      </ns0:c>
    </ns0:row>
    <ns0:row r="438" spans="1:6">
      <ns0:c r="A438">
        <ns0:v>2024</ns0:v>
      </ns0:c>
      <ns0:c r="B438" t="s">
        <ns0:v>239</ns0:v>
      </ns0:c>
      <ns0:c r="C438" t="s">
        <ns0:v>234</ns0:v>
      </ns0:c>
      <ns0:c r="D438" t="s">
        <ns0:v>17</ns0:v>
      </ns0:c>
      <ns0:c r="E438" t="s">
        <ns0:v>32</ns0:v>
      </ns0:c>
      <ns0:c r="F438" s="76">
        <ns0:v>22</ns0:v>
      </ns0:c>
    </ns0:row>
    <ns0:row r="439" spans="1:6">
      <ns0:c r="A439">
        <ns0:v>2024</ns0:v>
      </ns0:c>
      <ns0:c r="B439" t="s">
        <ns0:v>239</ns0:v>
      </ns0:c>
      <ns0:c r="C439" t="s">
        <ns0:v>234</ns0:v>
      </ns0:c>
      <ns0:c r="D439" t="s">
        <ns0:v>17</ns0:v>
      </ns0:c>
      <ns0:c r="E439" t="s">
        <ns0:v>240</ns0:v>
      </ns0:c>
      <ns0:c r="F439" s="76">
        <ns0:v>59</ns0:v>
      </ns0:c>
    </ns0:row>
    <ns0:row r="440" spans="1:6">
      <ns0:c r="A440">
        <ns0:v>2024</ns0:v>
      </ns0:c>
      <ns0:c r="B440" t="s">
        <ns0:v>239</ns0:v>
      </ns0:c>
      <ns0:c r="C440" t="s">
        <ns0:v>234</ns0:v>
      </ns0:c>
      <ns0:c r="D440" t="s">
        <ns0:v>18</ns0:v>
      </ns0:c>
      <ns0:c r="E440" t="s">
        <ns0:v>32</ns0:v>
      </ns0:c>
      <ns0:c r="F440" s="76">
        <ns0:v>8</ns0:v>
      </ns0:c>
    </ns0:row>
    <ns0:row r="441" spans="1:6">
      <ns0:c r="A441">
        <ns0:v>2024</ns0:v>
      </ns0:c>
      <ns0:c r="B441" t="s">
        <ns0:v>239</ns0:v>
      </ns0:c>
      <ns0:c r="C441" t="s">
        <ns0:v>234</ns0:v>
      </ns0:c>
      <ns0:c r="D441" t="s">
        <ns0:v>18</ns0:v>
      </ns0:c>
      <ns0:c r="E441" t="s">
        <ns0:v>240</ns0:v>
      </ns0:c>
      <ns0:c r="F441" s="76">
        <ns0:v>116</ns0:v>
      </ns0:c>
    </ns0:row>
    <ns0:row r="442" spans="1:6">
      <ns0:c r="A442">
        <ns0:v>2024</ns0:v>
      </ns0:c>
      <ns0:c r="B442" t="s">
        <ns0:v>239</ns0:v>
      </ns0:c>
      <ns0:c r="C442" t="s">
        <ns0:v>235</ns0:v>
      </ns0:c>
      <ns0:c r="D442" t="s">
        <ns0:v>9</ns0:v>
      </ns0:c>
      <ns0:c r="E442" t="s">
        <ns0:v>32</ns0:v>
      </ns0:c>
      <ns0:c r="F442" s="76">
        <ns0:v>20</ns0:v>
      </ns0:c>
    </ns0:row>
    <ns0:row r="443" spans="1:6">
      <ns0:c r="A443">
        <ns0:v>2024</ns0:v>
      </ns0:c>
      <ns0:c r="B443" t="s">
        <ns0:v>239</ns0:v>
      </ns0:c>
      <ns0:c r="C443" t="s">
        <ns0:v>235</ns0:v>
      </ns0:c>
      <ns0:c r="D443" t="s">
        <ns0:v>9</ns0:v>
      </ns0:c>
      <ns0:c r="E443" t="s">
        <ns0:v>240</ns0:v>
      </ns0:c>
      <ns0:c r="F443" s="76">
        <ns0:v>195</ns0:v>
      </ns0:c>
    </ns0:row>
    <ns0:row r="444" spans="1:6">
      <ns0:c r="A444">
        <ns0:v>2024</ns0:v>
      </ns0:c>
      <ns0:c r="B444" t="s">
        <ns0:v>239</ns0:v>
      </ns0:c>
      <ns0:c r="C444" t="s">
        <ns0:v>235</ns0:v>
      </ns0:c>
      <ns0:c r="D444" t="s">
        <ns0:v>10</ns0:v>
      </ns0:c>
      <ns0:c r="E444" t="s">
        <ns0:v>32</ns0:v>
      </ns0:c>
      <ns0:c r="F444" s="76">
        <ns0:v>5</ns0:v>
      </ns0:c>
    </ns0:row>
    <ns0:row r="445" spans="1:6">
      <ns0:c r="A445">
        <ns0:v>2024</ns0:v>
      </ns0:c>
      <ns0:c r="B445" t="s">
        <ns0:v>239</ns0:v>
      </ns0:c>
      <ns0:c r="C445" t="s">
        <ns0:v>235</ns0:v>
      </ns0:c>
      <ns0:c r="D445" t="s">
        <ns0:v>10</ns0:v>
      </ns0:c>
      <ns0:c r="E445" t="s">
        <ns0:v>240</ns0:v>
      </ns0:c>
      <ns0:c r="F445" s="76">
        <ns0:v>156</ns0:v>
      </ns0:c>
    </ns0:row>
    <ns0:row r="446" spans="1:6">
      <ns0:c r="A446">
        <ns0:v>2024</ns0:v>
      </ns0:c>
      <ns0:c r="B446" t="s">
        <ns0:v>239</ns0:v>
      </ns0:c>
      <ns0:c r="C446" t="s">
        <ns0:v>235</ns0:v>
      </ns0:c>
      <ns0:c r="D446" t="s">
        <ns0:v>11</ns0:v>
      </ns0:c>
      <ns0:c r="E446" t="s">
        <ns0:v>32</ns0:v>
      </ns0:c>
      <ns0:c r="F446" s="76">
        <ns0:v>57</ns0:v>
      </ns0:c>
    </ns0:row>
    <ns0:row r="447" spans="1:6">
      <ns0:c r="A447">
        <ns0:v>2024</ns0:v>
      </ns0:c>
      <ns0:c r="B447" t="s">
        <ns0:v>239</ns0:v>
      </ns0:c>
      <ns0:c r="C447" t="s">
        <ns0:v>235</ns0:v>
      </ns0:c>
      <ns0:c r="D447" t="s">
        <ns0:v>11</ns0:v>
      </ns0:c>
      <ns0:c r="E447" t="s">
        <ns0:v>240</ns0:v>
      </ns0:c>
      <ns0:c r="F447" s="76">
        <ns0:v>157</ns0:v>
      </ns0:c>
    </ns0:row>
    <ns0:row r="448" spans="1:6">
      <ns0:c r="A448">
        <ns0:v>2024</ns0:v>
      </ns0:c>
      <ns0:c r="B448" t="s">
        <ns0:v>239</ns0:v>
      </ns0:c>
      <ns0:c r="C448" t="s">
        <ns0:v>235</ns0:v>
      </ns0:c>
      <ns0:c r="D448" t="s">
        <ns0:v>12</ns0:v>
      </ns0:c>
      <ns0:c r="E448" t="s">
        <ns0:v>32</ns0:v>
      </ns0:c>
      <ns0:c r="F448" s="76">
        <ns0:v>41</ns0:v>
      </ns0:c>
    </ns0:row>
    <ns0:row r="449" spans="1:6">
      <ns0:c r="A449">
        <ns0:v>2024</ns0:v>
      </ns0:c>
      <ns0:c r="B449" t="s">
        <ns0:v>239</ns0:v>
      </ns0:c>
      <ns0:c r="C449" t="s">
        <ns0:v>235</ns0:v>
      </ns0:c>
      <ns0:c r="D449" t="s">
        <ns0:v>12</ns0:v>
      </ns0:c>
      <ns0:c r="E449" t="s">
        <ns0:v>240</ns0:v>
      </ns0:c>
      <ns0:c r="F449" s="76">
        <ns0:v>238</ns0:v>
      </ns0:c>
    </ns0:row>
    <ns0:row r="450" spans="1:6">
      <ns0:c r="A450">
        <ns0:v>2024</ns0:v>
      </ns0:c>
      <ns0:c r="B450" t="s">
        <ns0:v>239</ns0:v>
      </ns0:c>
      <ns0:c r="C450" t="s">
        <ns0:v>235</ns0:v>
      </ns0:c>
      <ns0:c r="D450" t="s">
        <ns0:v>13</ns0:v>
      </ns0:c>
      <ns0:c r="E450" t="s">
        <ns0:v>32</ns0:v>
      </ns0:c>
      <ns0:c r="F450" s="76">
        <ns0:v>13</ns0:v>
      </ns0:c>
    </ns0:row>
    <ns0:row r="451" spans="1:6">
      <ns0:c r="A451">
        <ns0:v>2024</ns0:v>
      </ns0:c>
      <ns0:c r="B451" t="s">
        <ns0:v>239</ns0:v>
      </ns0:c>
      <ns0:c r="C451" t="s">
        <ns0:v>235</ns0:v>
      </ns0:c>
      <ns0:c r="D451" t="s">
        <ns0:v>13</ns0:v>
      </ns0:c>
      <ns0:c r="E451" t="s">
        <ns0:v>240</ns0:v>
      </ns0:c>
      <ns0:c r="F451" s="76">
        <ns0:v>365</ns0:v>
      </ns0:c>
    </ns0:row>
    <ns0:row r="452" spans="1:6">
      <ns0:c r="A452">
        <ns0:v>2024</ns0:v>
      </ns0:c>
      <ns0:c r="B452" t="s">
        <ns0:v>239</ns0:v>
      </ns0:c>
      <ns0:c r="C452" t="s">
        <ns0:v>235</ns0:v>
      </ns0:c>
      <ns0:c r="D452" t="s">
        <ns0:v>14</ns0:v>
      </ns0:c>
      <ns0:c r="E452" t="s">
        <ns0:v>32</ns0:v>
      </ns0:c>
      <ns0:c r="F452" s="76">
        <ns0:v>22</ns0:v>
      </ns0:c>
    </ns0:row>
    <ns0:row r="453" spans="1:6">
      <ns0:c r="A453">
        <ns0:v>2024</ns0:v>
      </ns0:c>
      <ns0:c r="B453" t="s">
        <ns0:v>239</ns0:v>
      </ns0:c>
      <ns0:c r="C453" t="s">
        <ns0:v>235</ns0:v>
      </ns0:c>
      <ns0:c r="D453" t="s">
        <ns0:v>14</ns0:v>
      </ns0:c>
      <ns0:c r="E453" t="s">
        <ns0:v>240</ns0:v>
      </ns0:c>
      <ns0:c r="F453" s="76">
        <ns0:v>118</ns0:v>
      </ns0:c>
    </ns0:row>
    <ns0:row r="454" spans="1:6">
      <ns0:c r="A454">
        <ns0:v>2024</ns0:v>
      </ns0:c>
      <ns0:c r="B454" t="s">
        <ns0:v>239</ns0:v>
      </ns0:c>
      <ns0:c r="C454" t="s">
        <ns0:v>235</ns0:v>
      </ns0:c>
      <ns0:c r="D454" t="s">
        <ns0:v>15</ns0:v>
      </ns0:c>
      <ns0:c r="E454" t="s">
        <ns0:v>32</ns0:v>
      </ns0:c>
      <ns0:c r="F454" s="76">
        <ns0:v>29</ns0:v>
      </ns0:c>
    </ns0:row>
    <ns0:row r="455" spans="1:6">
      <ns0:c r="A455">
        <ns0:v>2024</ns0:v>
      </ns0:c>
      <ns0:c r="B455" t="s">
        <ns0:v>239</ns0:v>
      </ns0:c>
      <ns0:c r="C455" t="s">
        <ns0:v>235</ns0:v>
      </ns0:c>
      <ns0:c r="D455" t="s">
        <ns0:v>15</ns0:v>
      </ns0:c>
      <ns0:c r="E455" t="s">
        <ns0:v>240</ns0:v>
      </ns0:c>
      <ns0:c r="F455" s="76">
        <ns0:v>205</ns0:v>
      </ns0:c>
    </ns0:row>
    <ns0:row r="456" spans="1:6">
      <ns0:c r="A456">
        <ns0:v>2024</ns0:v>
      </ns0:c>
      <ns0:c r="B456" t="s">
        <ns0:v>239</ns0:v>
      </ns0:c>
      <ns0:c r="C456" t="s">
        <ns0:v>235</ns0:v>
      </ns0:c>
      <ns0:c r="D456" t="s">
        <ns0:v>16</ns0:v>
      </ns0:c>
      <ns0:c r="E456" t="s">
        <ns0:v>32</ns0:v>
      </ns0:c>
      <ns0:c r="F456" s="76">
        <ns0:v>39</ns0:v>
      </ns0:c>
    </ns0:row>
    <ns0:row r="457" spans="1:6">
      <ns0:c r="A457">
        <ns0:v>2024</ns0:v>
      </ns0:c>
      <ns0:c r="B457" t="s">
        <ns0:v>239</ns0:v>
      </ns0:c>
      <ns0:c r="C457" t="s">
        <ns0:v>235</ns0:v>
      </ns0:c>
      <ns0:c r="D457" t="s">
        <ns0:v>16</ns0:v>
      </ns0:c>
      <ns0:c r="E457" t="s">
        <ns0:v>240</ns0:v>
      </ns0:c>
      <ns0:c r="F457" s="76">
        <ns0:v>116</ns0:v>
      </ns0:c>
    </ns0:row>
    <ns0:row r="458" spans="1:6">
      <ns0:c r="A458">
        <ns0:v>2024</ns0:v>
      </ns0:c>
      <ns0:c r="B458" t="s">
        <ns0:v>239</ns0:v>
      </ns0:c>
      <ns0:c r="C458" t="s">
        <ns0:v>235</ns0:v>
      </ns0:c>
      <ns0:c r="D458" t="s">
        <ns0:v>17</ns0:v>
      </ns0:c>
      <ns0:c r="E458" t="s">
        <ns0:v>32</ns0:v>
      </ns0:c>
      <ns0:c r="F458" s="76">
        <ns0:v>15</ns0:v>
      </ns0:c>
    </ns0:row>
    <ns0:row r="459" spans="1:6">
      <ns0:c r="A459">
        <ns0:v>2024</ns0:v>
      </ns0:c>
      <ns0:c r="B459" t="s">
        <ns0:v>239</ns0:v>
      </ns0:c>
      <ns0:c r="C459" t="s">
        <ns0:v>235</ns0:v>
      </ns0:c>
      <ns0:c r="D459" t="s">
        <ns0:v>17</ns0:v>
      </ns0:c>
      <ns0:c r="E459" t="s">
        <ns0:v>240</ns0:v>
      </ns0:c>
      <ns0:c r="F459" s="76">
        <ns0:v>41</ns0:v>
      </ns0:c>
    </ns0:row>
    <ns0:row r="460" spans="1:6">
      <ns0:c r="A460">
        <ns0:v>2024</ns0:v>
      </ns0:c>
      <ns0:c r="B460" t="s">
        <ns0:v>239</ns0:v>
      </ns0:c>
      <ns0:c r="C460" t="s">
        <ns0:v>235</ns0:v>
      </ns0:c>
      <ns0:c r="D460" t="s">
        <ns0:v>18</ns0:v>
      </ns0:c>
      <ns0:c r="E460" t="s">
        <ns0:v>32</ns0:v>
      </ns0:c>
      <ns0:c r="F460" s="76">
        <ns0:v>6</ns0:v>
      </ns0:c>
    </ns0:row>
    <ns0:row r="461" spans="1:6">
      <ns0:c r="A461">
        <ns0:v>2024</ns0:v>
      </ns0:c>
      <ns0:c r="B461" t="s">
        <ns0:v>239</ns0:v>
      </ns0:c>
      <ns0:c r="C461" t="s">
        <ns0:v>235</ns0:v>
      </ns0:c>
      <ns0:c r="D461" t="s">
        <ns0:v>18</ns0:v>
      </ns0:c>
      <ns0:c r="E461" t="s">
        <ns0:v>240</ns0:v>
      </ns0:c>
      <ns0:c r="F461" s="76">
        <ns0:v>92</ns0:v>
      </ns0:c>
    </ns0:row>
    <ns0:row r="462" spans="1:6">
      <ns0:c r="A462">
        <ns0:v>2024</ns0:v>
      </ns0:c>
      <ns0:c r="B462" t="s">
        <ns0:v>239</ns0:v>
      </ns0:c>
      <ns0:c r="C462" t="s">
        <ns0:v>236</ns0:v>
      </ns0:c>
      <ns0:c r="D462" t="s">
        <ns0:v>9</ns0:v>
      </ns0:c>
      <ns0:c r="E462" t="s">
        <ns0:v>32</ns0:v>
      </ns0:c>
      <ns0:c r="F462" s="76">
        <ns0:v>7</ns0:v>
      </ns0:c>
    </ns0:row>
    <ns0:row r="463" spans="1:6">
      <ns0:c r="A463">
        <ns0:v>2024</ns0:v>
      </ns0:c>
      <ns0:c r="B463" t="s">
        <ns0:v>239</ns0:v>
      </ns0:c>
      <ns0:c r="C463" t="s">
        <ns0:v>236</ns0:v>
      </ns0:c>
      <ns0:c r="D463" t="s">
        <ns0:v>9</ns0:v>
      </ns0:c>
      <ns0:c r="E463" t="s">
        <ns0:v>240</ns0:v>
      </ns0:c>
      <ns0:c r="F463" s="76">
        <ns0:v>306</ns0:v>
      </ns0:c>
    </ns0:row>
    <ns0:row r="464" spans="1:6">
      <ns0:c r="A464">
        <ns0:v>2024</ns0:v>
      </ns0:c>
      <ns0:c r="B464" t="s">
        <ns0:v>239</ns0:v>
      </ns0:c>
      <ns0:c r="C464" t="s">
        <ns0:v>236</ns0:v>
      </ns0:c>
      <ns0:c r="D464" t="s">
        <ns0:v>10</ns0:v>
      </ns0:c>
      <ns0:c r="E464" t="s">
        <ns0:v>32</ns0:v>
      </ns0:c>
      <ns0:c r="F464" s="76">
        <ns0:v>29</ns0:v>
      </ns0:c>
    </ns0:row>
    <ns0:row r="465" spans="1:6">
      <ns0:c r="A465">
        <ns0:v>2024</ns0:v>
      </ns0:c>
      <ns0:c r="B465" t="s">
        <ns0:v>239</ns0:v>
      </ns0:c>
      <ns0:c r="C465" t="s">
        <ns0:v>236</ns0:v>
      </ns0:c>
      <ns0:c r="D465" t="s">
        <ns0:v>10</ns0:v>
      </ns0:c>
      <ns0:c r="E465" t="s">
        <ns0:v>240</ns0:v>
      </ns0:c>
      <ns0:c r="F465" s="76">
        <ns0:v>321</ns0:v>
      </ns0:c>
    </ns0:row>
    <ns0:row r="466" spans="1:6">
      <ns0:c r="A466">
        <ns0:v>2024</ns0:v>
      </ns0:c>
      <ns0:c r="B466" t="s">
        <ns0:v>239</ns0:v>
      </ns0:c>
      <ns0:c r="C466" t="s">
        <ns0:v>236</ns0:v>
      </ns0:c>
      <ns0:c r="D466" t="s">
        <ns0:v>11</ns0:v>
      </ns0:c>
      <ns0:c r="E466" t="s">
        <ns0:v>32</ns0:v>
      </ns0:c>
      <ns0:c r="F466" s="76">
        <ns0:v>68</ns0:v>
      </ns0:c>
    </ns0:row>
    <ns0:row r="467" spans="1:6">
      <ns0:c r="A467">
        <ns0:v>2024</ns0:v>
      </ns0:c>
      <ns0:c r="B467" t="s">
        <ns0:v>239</ns0:v>
      </ns0:c>
      <ns0:c r="C467" t="s">
        <ns0:v>236</ns0:v>
      </ns0:c>
      <ns0:c r="D467" t="s">
        <ns0:v>11</ns0:v>
      </ns0:c>
      <ns0:c r="E467" t="s">
        <ns0:v>240</ns0:v>
      </ns0:c>
      <ns0:c r="F467" s="76">
        <ns0:v>345</ns0:v>
      </ns0:c>
    </ns0:row>
    <ns0:row r="468" spans="1:6">
      <ns0:c r="A468">
        <ns0:v>2024</ns0:v>
      </ns0:c>
      <ns0:c r="B468" t="s">
        <ns0:v>239</ns0:v>
      </ns0:c>
      <ns0:c r="C468" t="s">
        <ns0:v>236</ns0:v>
      </ns0:c>
      <ns0:c r="D468" t="s">
        <ns0:v>12</ns0:v>
      </ns0:c>
      <ns0:c r="E468" t="s">
        <ns0:v>32</ns0:v>
      </ns0:c>
      <ns0:c r="F468" s="76">
        <ns0:v>28</ns0:v>
      </ns0:c>
    </ns0:row>
    <ns0:row r="469" spans="1:6">
      <ns0:c r="A469">
        <ns0:v>2024</ns0:v>
      </ns0:c>
      <ns0:c r="B469" t="s">
        <ns0:v>239</ns0:v>
      </ns0:c>
      <ns0:c r="C469" t="s">
        <ns0:v>236</ns0:v>
      </ns0:c>
      <ns0:c r="D469" t="s">
        <ns0:v>12</ns0:v>
      </ns0:c>
      <ns0:c r="E469" t="s">
        <ns0:v>240</ns0:v>
      </ns0:c>
      <ns0:c r="F469" s="76">
        <ns0:v>275</ns0:v>
      </ns0:c>
    </ns0:row>
    <ns0:row r="470" spans="1:6">
      <ns0:c r="A470">
        <ns0:v>2024</ns0:v>
      </ns0:c>
      <ns0:c r="B470" t="s">
        <ns0:v>239</ns0:v>
      </ns0:c>
      <ns0:c r="C470" t="s">
        <ns0:v>236</ns0:v>
      </ns0:c>
      <ns0:c r="D470" t="s">
        <ns0:v>13</ns0:v>
      </ns0:c>
      <ns0:c r="E470" t="s">
        <ns0:v>32</ns0:v>
      </ns0:c>
      <ns0:c r="F470" s="76">
        <ns0:v>16</ns0:v>
      </ns0:c>
    </ns0:row>
    <ns0:row r="471" spans="1:6">
      <ns0:c r="A471">
        <ns0:v>2024</ns0:v>
      </ns0:c>
      <ns0:c r="B471" t="s">
        <ns0:v>239</ns0:v>
      </ns0:c>
      <ns0:c r="C471" t="s">
        <ns0:v>236</ns0:v>
      </ns0:c>
      <ns0:c r="D471" t="s">
        <ns0:v>13</ns0:v>
      </ns0:c>
      <ns0:c r="E471" t="s">
        <ns0:v>240</ns0:v>
      </ns0:c>
      <ns0:c r="F471" s="76">
        <ns0:v>624</ns0:v>
      </ns0:c>
    </ns0:row>
    <ns0:row r="472" spans="1:6">
      <ns0:c r="A472">
        <ns0:v>2024</ns0:v>
      </ns0:c>
      <ns0:c r="B472" t="s">
        <ns0:v>239</ns0:v>
      </ns0:c>
      <ns0:c r="C472" t="s">
        <ns0:v>236</ns0:v>
      </ns0:c>
      <ns0:c r="D472" t="s">
        <ns0:v>14</ns0:v>
      </ns0:c>
      <ns0:c r="E472" t="s">
        <ns0:v>32</ns0:v>
      </ns0:c>
      <ns0:c r="F472" s="76">
        <ns0:v>63</ns0:v>
      </ns0:c>
    </ns0:row>
    <ns0:row r="473" spans="1:6">
      <ns0:c r="A473">
        <ns0:v>2024</ns0:v>
      </ns0:c>
      <ns0:c r="B473" t="s">
        <ns0:v>239</ns0:v>
      </ns0:c>
      <ns0:c r="C473" t="s">
        <ns0:v>236</ns0:v>
      </ns0:c>
      <ns0:c r="D473" t="s">
        <ns0:v>14</ns0:v>
      </ns0:c>
      <ns0:c r="E473" t="s">
        <ns0:v>240</ns0:v>
      </ns0:c>
      <ns0:c r="F473" s="76">
        <ns0:v>237</ns0:v>
      </ns0:c>
    </ns0:row>
    <ns0:row r="474" spans="1:6">
      <ns0:c r="A474">
        <ns0:v>2024</ns0:v>
      </ns0:c>
      <ns0:c r="B474" t="s">
        <ns0:v>239</ns0:v>
      </ns0:c>
      <ns0:c r="C474" t="s">
        <ns0:v>236</ns0:v>
      </ns0:c>
      <ns0:c r="D474" t="s">
        <ns0:v>15</ns0:v>
      </ns0:c>
      <ns0:c r="E474" t="s">
        <ns0:v>32</ns0:v>
      </ns0:c>
      <ns0:c r="F474" s="76">
        <ns0:v>26</ns0:v>
      </ns0:c>
    </ns0:row>
    <ns0:row r="475" spans="1:6">
      <ns0:c r="A475">
        <ns0:v>2024</ns0:v>
      </ns0:c>
      <ns0:c r="B475" t="s">
        <ns0:v>239</ns0:v>
      </ns0:c>
      <ns0:c r="C475" t="s">
        <ns0:v>236</ns0:v>
      </ns0:c>
      <ns0:c r="D475" t="s">
        <ns0:v>15</ns0:v>
      </ns0:c>
      <ns0:c r="E475" t="s">
        <ns0:v>240</ns0:v>
      </ns0:c>
      <ns0:c r="F475" s="76">
        <ns0:v>298</ns0:v>
      </ns0:c>
    </ns0:row>
    <ns0:row r="476" spans="1:6">
      <ns0:c r="A476">
        <ns0:v>2024</ns0:v>
      </ns0:c>
      <ns0:c r="B476" t="s">
        <ns0:v>239</ns0:v>
      </ns0:c>
      <ns0:c r="C476" t="s">
        <ns0:v>236</ns0:v>
      </ns0:c>
      <ns0:c r="D476" t="s">
        <ns0:v>16</ns0:v>
      </ns0:c>
      <ns0:c r="E476" t="s">
        <ns0:v>32</ns0:v>
      </ns0:c>
      <ns0:c r="F476" s="76">
        <ns0:v>50</ns0:v>
      </ns0:c>
    </ns0:row>
    <ns0:row r="477" spans="1:6">
      <ns0:c r="A477">
        <ns0:v>2024</ns0:v>
      </ns0:c>
      <ns0:c r="B477" t="s">
        <ns0:v>239</ns0:v>
      </ns0:c>
      <ns0:c r="C477" t="s">
        <ns0:v>236</ns0:v>
      </ns0:c>
      <ns0:c r="D477" t="s">
        <ns0:v>16</ns0:v>
      </ns0:c>
      <ns0:c r="E477" t="s">
        <ns0:v>240</ns0:v>
      </ns0:c>
      <ns0:c r="F477" s="76">
        <ns0:v>231</ns0:v>
      </ns0:c>
    </ns0:row>
    <ns0:row r="478" spans="1:6">
      <ns0:c r="A478">
        <ns0:v>2024</ns0:v>
      </ns0:c>
      <ns0:c r="B478" t="s">
        <ns0:v>239</ns0:v>
      </ns0:c>
      <ns0:c r="C478" t="s">
        <ns0:v>236</ns0:v>
      </ns0:c>
      <ns0:c r="D478" t="s">
        <ns0:v>17</ns0:v>
      </ns0:c>
      <ns0:c r="E478" t="s">
        <ns0:v>32</ns0:v>
      </ns0:c>
      <ns0:c r="F478" s="76">
        <ns0:v>32</ns0:v>
      </ns0:c>
    </ns0:row>
    <ns0:row r="479" spans="1:6">
      <ns0:c r="A479">
        <ns0:v>2024</ns0:v>
      </ns0:c>
      <ns0:c r="B479" t="s">
        <ns0:v>239</ns0:v>
      </ns0:c>
      <ns0:c r="C479" t="s">
        <ns0:v>236</ns0:v>
      </ns0:c>
      <ns0:c r="D479" t="s">
        <ns0:v>17</ns0:v>
      </ns0:c>
      <ns0:c r="E479" t="s">
        <ns0:v>240</ns0:v>
      </ns0:c>
      <ns0:c r="F479" s="76">
        <ns0:v>60</ns0:v>
      </ns0:c>
    </ns0:row>
    <ns0:row r="480" spans="1:6">
      <ns0:c r="A480">
        <ns0:v>2024</ns0:v>
      </ns0:c>
      <ns0:c r="B480" t="s">
        <ns0:v>239</ns0:v>
      </ns0:c>
      <ns0:c r="C480" t="s">
        <ns0:v>236</ns0:v>
      </ns0:c>
      <ns0:c r="D480" t="s">
        <ns0:v>18</ns0:v>
      </ns0:c>
      <ns0:c r="E480" t="s">
        <ns0:v>32</ns0:v>
      </ns0:c>
      <ns0:c r="F480" s="76">
        <ns0:v>2</ns0:v>
      </ns0:c>
    </ns0:row>
    <ns0:row r="481" spans="1:6">
      <ns0:c r="A481">
        <ns0:v>2024</ns0:v>
      </ns0:c>
      <ns0:c r="B481" t="s">
        <ns0:v>239</ns0:v>
      </ns0:c>
      <ns0:c r="C481" t="s">
        <ns0:v>236</ns0:v>
      </ns0:c>
      <ns0:c r="D481" t="s">
        <ns0:v>18</ns0:v>
      </ns0:c>
      <ns0:c r="E481" t="s">
        <ns0:v>240</ns0:v>
      </ns0:c>
      <ns0:c r="F481" s="76">
        <ns0:v>106</ns0:v>
      </ns0:c>
    </ns0:row>
    <ns0:row r="482" spans="1:6">
      <ns0:c r="A482">
        <ns0:v>2023</ns0:v>
      </ns0:c>
      <ns0:c r="B482" t="s">
        <ns0:v>239</ns0:v>
      </ns0:c>
      <ns0:c r="C482" t="s">
        <ns0:v>229</ns0:v>
      </ns0:c>
      <ns0:c r="D482" t="s">
        <ns0:v>9</ns0:v>
      </ns0:c>
      <ns0:c r="E482" t="s">
        <ns0:v>32</ns0:v>
      </ns0:c>
      <ns0:c r="F482" s="76">
        <ns0:v>14</ns0:v>
      </ns0:c>
    </ns0:row>
    <ns0:row r="483" spans="1:6">
      <ns0:c r="A483">
        <ns0:v>2023</ns0:v>
      </ns0:c>
      <ns0:c r="B483" t="s">
        <ns0:v>239</ns0:v>
      </ns0:c>
      <ns0:c r="C483" t="s">
        <ns0:v>229</ns0:v>
      </ns0:c>
      <ns0:c r="D483" t="s">
        <ns0:v>9</ns0:v>
      </ns0:c>
      <ns0:c r="E483" t="s">
        <ns0:v>240</ns0:v>
      </ns0:c>
      <ns0:c r="F483" s="76">
        <ns0:v>166</ns0:v>
      </ns0:c>
    </ns0:row>
    <ns0:row r="484" spans="1:6">
      <ns0:c r="A484">
        <ns0:v>2023</ns0:v>
      </ns0:c>
      <ns0:c r="B484" t="s">
        <ns0:v>239</ns0:v>
      </ns0:c>
      <ns0:c r="C484" t="s">
        <ns0:v>229</ns0:v>
      </ns0:c>
      <ns0:c r="D484" t="s">
        <ns0:v>10</ns0:v>
      </ns0:c>
      <ns0:c r="E484" t="s">
        <ns0:v>32</ns0:v>
      </ns0:c>
      <ns0:c r="F484" s="76">
        <ns0:v>12</ns0:v>
      </ns0:c>
    </ns0:row>
    <ns0:row r="485" spans="1:6">
      <ns0:c r="A485">
        <ns0:v>2023</ns0:v>
      </ns0:c>
      <ns0:c r="B485" t="s">
        <ns0:v>239</ns0:v>
      </ns0:c>
      <ns0:c r="C485" t="s">
        <ns0:v>229</ns0:v>
      </ns0:c>
      <ns0:c r="D485" t="s">
        <ns0:v>10</ns0:v>
      </ns0:c>
      <ns0:c r="E485" t="s">
        <ns0:v>240</ns0:v>
      </ns0:c>
      <ns0:c r="F485" s="76">
        <ns0:v>80</ns0:v>
      </ns0:c>
    </ns0:row>
    <ns0:row r="486" spans="1:6">
      <ns0:c r="A486">
        <ns0:v>2023</ns0:v>
      </ns0:c>
      <ns0:c r="B486" t="s">
        <ns0:v>239</ns0:v>
      </ns0:c>
      <ns0:c r="C486" t="s">
        <ns0:v>229</ns0:v>
      </ns0:c>
      <ns0:c r="D486" t="s">
        <ns0:v>11</ns0:v>
      </ns0:c>
      <ns0:c r="E486" t="s">
        <ns0:v>32</ns0:v>
      </ns0:c>
      <ns0:c r="F486" s="76">
        <ns0:v>21</ns0:v>
      </ns0:c>
    </ns0:row>
    <ns0:row r="487" spans="1:6">
      <ns0:c r="A487">
        <ns0:v>2023</ns0:v>
      </ns0:c>
      <ns0:c r="B487" t="s">
        <ns0:v>239</ns0:v>
      </ns0:c>
      <ns0:c r="C487" t="s">
        <ns0:v>229</ns0:v>
      </ns0:c>
      <ns0:c r="D487" t="s">
        <ns0:v>11</ns0:v>
      </ns0:c>
      <ns0:c r="E487" t="s">
        <ns0:v>240</ns0:v>
      </ns0:c>
      <ns0:c r="F487" s="76">
        <ns0:v>77</ns0:v>
      </ns0:c>
    </ns0:row>
    <ns0:row r="488" spans="1:6">
      <ns0:c r="A488">
        <ns0:v>2023</ns0:v>
      </ns0:c>
      <ns0:c r="B488" t="s">
        <ns0:v>239</ns0:v>
      </ns0:c>
      <ns0:c r="C488" t="s">
        <ns0:v>229</ns0:v>
      </ns0:c>
      <ns0:c r="D488" t="s">
        <ns0:v>12</ns0:v>
      </ns0:c>
      <ns0:c r="E488" t="s">
        <ns0:v>32</ns0:v>
      </ns0:c>
      <ns0:c r="F488" s="76">
        <ns0:v>17</ns0:v>
      </ns0:c>
    </ns0:row>
    <ns0:row r="489" spans="1:6">
      <ns0:c r="A489">
        <ns0:v>2023</ns0:v>
      </ns0:c>
      <ns0:c r="B489" t="s">
        <ns0:v>239</ns0:v>
      </ns0:c>
      <ns0:c r="C489" t="s">
        <ns0:v>229</ns0:v>
      </ns0:c>
      <ns0:c r="D489" t="s">
        <ns0:v>12</ns0:v>
      </ns0:c>
      <ns0:c r="E489" t="s">
        <ns0:v>240</ns0:v>
      </ns0:c>
      <ns0:c r="F489" s="76">
        <ns0:v>189</ns0:v>
      </ns0:c>
    </ns0:row>
    <ns0:row r="490" spans="1:6">
      <ns0:c r="A490">
        <ns0:v>2023</ns0:v>
      </ns0:c>
      <ns0:c r="B490" t="s">
        <ns0:v>239</ns0:v>
      </ns0:c>
      <ns0:c r="C490" t="s">
        <ns0:v>229</ns0:v>
      </ns0:c>
      <ns0:c r="D490" t="s">
        <ns0:v>13</ns0:v>
      </ns0:c>
      <ns0:c r="E490" t="s">
        <ns0:v>32</ns0:v>
      </ns0:c>
      <ns0:c r="F490" s="76">
        <ns0:v>84</ns0:v>
      </ns0:c>
    </ns0:row>
    <ns0:row r="491" spans="1:6">
      <ns0:c r="A491">
        <ns0:v>2023</ns0:v>
      </ns0:c>
      <ns0:c r="B491" t="s">
        <ns0:v>239</ns0:v>
      </ns0:c>
      <ns0:c r="C491" t="s">
        <ns0:v>229</ns0:v>
      </ns0:c>
      <ns0:c r="D491" t="s">
        <ns0:v>13</ns0:v>
      </ns0:c>
      <ns0:c r="E491" t="s">
        <ns0:v>240</ns0:v>
      </ns0:c>
      <ns0:c r="F491" s="76">
        <ns0:v>442</ns0:v>
      </ns0:c>
    </ns0:row>
    <ns0:row r="492" spans="1:6">
      <ns0:c r="A492">
        <ns0:v>2023</ns0:v>
      </ns0:c>
      <ns0:c r="B492" t="s">
        <ns0:v>239</ns0:v>
      </ns0:c>
      <ns0:c r="C492" t="s">
        <ns0:v>229</ns0:v>
      </ns0:c>
      <ns0:c r="D492" t="s">
        <ns0:v>14</ns0:v>
      </ns0:c>
      <ns0:c r="E492" t="s">
        <ns0:v>32</ns0:v>
      </ns0:c>
      <ns0:c r="F492" s="76">
        <ns0:v>50</ns0:v>
      </ns0:c>
    </ns0:row>
    <ns0:row r="493" spans="1:6">
      <ns0:c r="A493">
        <ns0:v>2023</ns0:v>
      </ns0:c>
      <ns0:c r="B493" t="s">
        <ns0:v>239</ns0:v>
      </ns0:c>
      <ns0:c r="C493" t="s">
        <ns0:v>229</ns0:v>
      </ns0:c>
      <ns0:c r="D493" t="s">
        <ns0:v>14</ns0:v>
      </ns0:c>
      <ns0:c r="E493" t="s">
        <ns0:v>240</ns0:v>
      </ns0:c>
      <ns0:c r="F493" s="76">
        <ns0:v>83</ns0:v>
      </ns0:c>
    </ns0:row>
    <ns0:row r="494" spans="1:6">
      <ns0:c r="A494">
        <ns0:v>2023</ns0:v>
      </ns0:c>
      <ns0:c r="B494" t="s">
        <ns0:v>239</ns0:v>
      </ns0:c>
      <ns0:c r="C494" t="s">
        <ns0:v>229</ns0:v>
      </ns0:c>
      <ns0:c r="D494" t="s">
        <ns0:v>15</ns0:v>
      </ns0:c>
      <ns0:c r="E494" t="s">
        <ns0:v>32</ns0:v>
      </ns0:c>
      <ns0:c r="F494" s="76">
        <ns0:v>59</ns0:v>
      </ns0:c>
    </ns0:row>
    <ns0:row r="495" spans="1:6">
      <ns0:c r="A495">
        <ns0:v>2023</ns0:v>
      </ns0:c>
      <ns0:c r="B495" t="s">
        <ns0:v>239</ns0:v>
      </ns0:c>
      <ns0:c r="C495" t="s">
        <ns0:v>229</ns0:v>
      </ns0:c>
      <ns0:c r="D495" t="s">
        <ns0:v>15</ns0:v>
      </ns0:c>
      <ns0:c r="E495" t="s">
        <ns0:v>240</ns0:v>
      </ns0:c>
      <ns0:c r="F495" s="76">
        <ns0:v>219</ns0:v>
      </ns0:c>
    </ns0:row>
    <ns0:row r="496" spans="1:6">
      <ns0:c r="A496">
        <ns0:v>2023</ns0:v>
      </ns0:c>
      <ns0:c r="B496" t="s">
        <ns0:v>239</ns0:v>
      </ns0:c>
      <ns0:c r="C496" t="s">
        <ns0:v>229</ns0:v>
      </ns0:c>
      <ns0:c r="D496" t="s">
        <ns0:v>16</ns0:v>
      </ns0:c>
      <ns0:c r="E496" t="s">
        <ns0:v>32</ns0:v>
      </ns0:c>
      <ns0:c r="F496" s="76">
        <ns0:v>97</ns0:v>
      </ns0:c>
    </ns0:row>
    <ns0:row r="497" spans="1:6">
      <ns0:c r="A497">
        <ns0:v>2023</ns0:v>
      </ns0:c>
      <ns0:c r="B497" t="s">
        <ns0:v>239</ns0:v>
      </ns0:c>
      <ns0:c r="C497" t="s">
        <ns0:v>229</ns0:v>
      </ns0:c>
      <ns0:c r="D497" t="s">
        <ns0:v>16</ns0:v>
      </ns0:c>
      <ns0:c r="E497" t="s">
        <ns0:v>240</ns0:v>
      </ns0:c>
      <ns0:c r="F497" s="76">
        <ns0:v>104</ns0:v>
      </ns0:c>
    </ns0:row>
    <ns0:row r="498" spans="1:6">
      <ns0:c r="A498">
        <ns0:v>2023</ns0:v>
      </ns0:c>
      <ns0:c r="B498" t="s">
        <ns0:v>239</ns0:v>
      </ns0:c>
      <ns0:c r="C498" t="s">
        <ns0:v>229</ns0:v>
      </ns0:c>
      <ns0:c r="D498" t="s">
        <ns0:v>17</ns0:v>
      </ns0:c>
      <ns0:c r="E498" t="s">
        <ns0:v>32</ns0:v>
      </ns0:c>
      <ns0:c r="F498" s="76">
        <ns0:v>21</ns0:v>
      </ns0:c>
    </ns0:row>
    <ns0:row r="499" spans="1:6">
      <ns0:c r="A499">
        <ns0:v>2023</ns0:v>
      </ns0:c>
      <ns0:c r="B499" t="s">
        <ns0:v>239</ns0:v>
      </ns0:c>
      <ns0:c r="C499" t="s">
        <ns0:v>229</ns0:v>
      </ns0:c>
      <ns0:c r="D499" t="s">
        <ns0:v>17</ns0:v>
      </ns0:c>
      <ns0:c r="E499" t="s">
        <ns0:v>240</ns0:v>
      </ns0:c>
      <ns0:c r="F499" s="76">
        <ns0:v>27</ns0:v>
      </ns0:c>
    </ns0:row>
    <ns0:row r="500" spans="1:6">
      <ns0:c r="A500">
        <ns0:v>2023</ns0:v>
      </ns0:c>
      <ns0:c r="B500" t="s">
        <ns0:v>239</ns0:v>
      </ns0:c>
      <ns0:c r="C500" t="s">
        <ns0:v>229</ns0:v>
      </ns0:c>
      <ns0:c r="D500" t="s">
        <ns0:v>18</ns0:v>
      </ns0:c>
      <ns0:c r="E500" t="s">
        <ns0:v>32</ns0:v>
      </ns0:c>
      <ns0:c r="F500" s="76">
        <ns0:v>25</ns0:v>
      </ns0:c>
    </ns0:row>
    <ns0:row r="501" spans="1:6">
      <ns0:c r="A501">
        <ns0:v>2023</ns0:v>
      </ns0:c>
      <ns0:c r="B501" t="s">
        <ns0:v>239</ns0:v>
      </ns0:c>
      <ns0:c r="C501" t="s">
        <ns0:v>229</ns0:v>
      </ns0:c>
      <ns0:c r="D501" t="s">
        <ns0:v>18</ns0:v>
      </ns0:c>
      <ns0:c r="E501" t="s">
        <ns0:v>240</ns0:v>
      </ns0:c>
      <ns0:c r="F501" s="76">
        <ns0:v>86</ns0:v>
      </ns0:c>
    </ns0:row>
    <ns0:row r="502" spans="1:6">
      <ns0:c r="A502">
        <ns0:v>2023</ns0:v>
      </ns0:c>
      <ns0:c r="B502" t="s">
        <ns0:v>239</ns0:v>
      </ns0:c>
      <ns0:c r="C502" t="s">
        <ns0:v>230</ns0:v>
      </ns0:c>
      <ns0:c r="D502" t="s">
        <ns0:v>9</ns0:v>
      </ns0:c>
      <ns0:c r="E502" t="s">
        <ns0:v>32</ns0:v>
      </ns0:c>
      <ns0:c r="F502" s="76">
        <ns0:v>31</ns0:v>
      </ns0:c>
    </ns0:row>
    <ns0:row r="503" spans="1:6">
      <ns0:c r="A503">
        <ns0:v>2023</ns0:v>
      </ns0:c>
      <ns0:c r="B503" t="s">
        <ns0:v>239</ns0:v>
      </ns0:c>
      <ns0:c r="C503" t="s">
        <ns0:v>230</ns0:v>
      </ns0:c>
      <ns0:c r="D503" t="s">
        <ns0:v>9</ns0:v>
      </ns0:c>
      <ns0:c r="E503" t="s">
        <ns0:v>240</ns0:v>
      </ns0:c>
      <ns0:c r="F503" s="76">
        <ns0:v>278</ns0:v>
      </ns0:c>
    </ns0:row>
    <ns0:row r="504" spans="1:6">
      <ns0:c r="A504">
        <ns0:v>2023</ns0:v>
      </ns0:c>
      <ns0:c r="B504" t="s">
        <ns0:v>239</ns0:v>
      </ns0:c>
      <ns0:c r="C504" t="s">
        <ns0:v>230</ns0:v>
      </ns0:c>
      <ns0:c r="D504" t="s">
        <ns0:v>10</ns0:v>
      </ns0:c>
      <ns0:c r="E504" t="s">
        <ns0:v>32</ns0:v>
      </ns0:c>
      <ns0:c r="F504" s="76">
        <ns0:v>40</ns0:v>
      </ns0:c>
    </ns0:row>
    <ns0:row r="505" spans="1:6">
      <ns0:c r="A505">
        <ns0:v>2023</ns0:v>
      </ns0:c>
      <ns0:c r="B505" t="s">
        <ns0:v>239</ns0:v>
      </ns0:c>
      <ns0:c r="C505" t="s">
        <ns0:v>230</ns0:v>
      </ns0:c>
      <ns0:c r="D505" t="s">
        <ns0:v>10</ns0:v>
      </ns0:c>
      <ns0:c r="E505" t="s">
        <ns0:v>240</ns0:v>
      </ns0:c>
      <ns0:c r="F505" s="76">
        <ns0:v>183</ns0:v>
      </ns0:c>
    </ns0:row>
    <ns0:row r="506" spans="1:6">
      <ns0:c r="A506">
        <ns0:v>2023</ns0:v>
      </ns0:c>
      <ns0:c r="B506" t="s">
        <ns0:v>239</ns0:v>
      </ns0:c>
      <ns0:c r="C506" t="s">
        <ns0:v>230</ns0:v>
      </ns0:c>
      <ns0:c r="D506" t="s">
        <ns0:v>11</ns0:v>
      </ns0:c>
      <ns0:c r="E506" t="s">
        <ns0:v>32</ns0:v>
      </ns0:c>
      <ns0:c r="F506" s="76">
        <ns0:v>94</ns0:v>
      </ns0:c>
    </ns0:row>
    <ns0:row r="507" spans="1:6">
      <ns0:c r="A507">
        <ns0:v>2023</ns0:v>
      </ns0:c>
      <ns0:c r="B507" t="s">
        <ns0:v>239</ns0:v>
      </ns0:c>
      <ns0:c r="C507" t="s">
        <ns0:v>230</ns0:v>
      </ns0:c>
      <ns0:c r="D507" t="s">
        <ns0:v>11</ns0:v>
      </ns0:c>
      <ns0:c r="E507" t="s">
        <ns0:v>240</ns0:v>
      </ns0:c>
      <ns0:c r="F507" s="76">
        <ns0:v>147</ns0:v>
      </ns0:c>
    </ns0:row>
    <ns0:row r="508" spans="1:6">
      <ns0:c r="A508">
        <ns0:v>2023</ns0:v>
      </ns0:c>
      <ns0:c r="B508" t="s">
        <ns0:v>239</ns0:v>
      </ns0:c>
      <ns0:c r="C508" t="s">
        <ns0:v>230</ns0:v>
      </ns0:c>
      <ns0:c r="D508" t="s">
        <ns0:v>12</ns0:v>
      </ns0:c>
      <ns0:c r="E508" t="s">
        <ns0:v>32</ns0:v>
      </ns0:c>
      <ns0:c r="F508" s="76">
        <ns0:v>79</ns0:v>
      </ns0:c>
    </ns0:row>
    <ns0:row r="509" spans="1:6">
      <ns0:c r="A509">
        <ns0:v>2023</ns0:v>
      </ns0:c>
      <ns0:c r="B509" t="s">
        <ns0:v>239</ns0:v>
      </ns0:c>
      <ns0:c r="C509" t="s">
        <ns0:v>230</ns0:v>
      </ns0:c>
      <ns0:c r="D509" t="s">
        <ns0:v>12</ns0:v>
      </ns0:c>
      <ns0:c r="E509" t="s">
        <ns0:v>240</ns0:v>
      </ns0:c>
      <ns0:c r="F509" s="76">
        <ns0:v>323</ns0:v>
      </ns0:c>
    </ns0:row>
    <ns0:row r="510" spans="1:6">
      <ns0:c r="A510">
        <ns0:v>2023</ns0:v>
      </ns0:c>
      <ns0:c r="B510" t="s">
        <ns0:v>239</ns0:v>
      </ns0:c>
      <ns0:c r="C510" t="s">
        <ns0:v>230</ns0:v>
      </ns0:c>
      <ns0:c r="D510" t="s">
        <ns0:v>13</ns0:v>
      </ns0:c>
      <ns0:c r="E510" t="s">
        <ns0:v>32</ns0:v>
      </ns0:c>
      <ns0:c r="F510" s="76">
        <ns0:v>118</ns0:v>
      </ns0:c>
    </ns0:row>
    <ns0:row r="511" spans="1:6">
      <ns0:c r="A511">
        <ns0:v>2023</ns0:v>
      </ns0:c>
      <ns0:c r="B511" t="s">
        <ns0:v>239</ns0:v>
      </ns0:c>
      <ns0:c r="C511" t="s">
        <ns0:v>230</ns0:v>
      </ns0:c>
      <ns0:c r="D511" t="s">
        <ns0:v>13</ns0:v>
      </ns0:c>
      <ns0:c r="E511" t="s">
        <ns0:v>240</ns0:v>
      </ns0:c>
      <ns0:c r="F511" s="76">
        <ns0:v>629</ns0:v>
      </ns0:c>
    </ns0:row>
    <ns0:row r="512" spans="1:6">
      <ns0:c r="A512">
        <ns0:v>2023</ns0:v>
      </ns0:c>
      <ns0:c r="B512" t="s">
        <ns0:v>239</ns0:v>
      </ns0:c>
      <ns0:c r="C512" t="s">
        <ns0:v>230</ns0:v>
      </ns0:c>
      <ns0:c r="D512" t="s">
        <ns0:v>14</ns0:v>
      </ns0:c>
      <ns0:c r="E512" t="s">
        <ns0:v>32</ns0:v>
      </ns0:c>
      <ns0:c r="F512" s="76">
        <ns0:v>73</ns0:v>
      </ns0:c>
    </ns0:row>
    <ns0:row r="513" spans="1:6">
      <ns0:c r="A513">
        <ns0:v>2023</ns0:v>
      </ns0:c>
      <ns0:c r="B513" t="s">
        <ns0:v>239</ns0:v>
      </ns0:c>
      <ns0:c r="C513" t="s">
        <ns0:v>230</ns0:v>
      </ns0:c>
      <ns0:c r="D513" t="s">
        <ns0:v>14</ns0:v>
      </ns0:c>
      <ns0:c r="E513" t="s">
        <ns0:v>240</ns0:v>
      </ns0:c>
      <ns0:c r="F513" s="76">
        <ns0:v>141</ns0:v>
      </ns0:c>
    </ns0:row>
    <ns0:row r="514" spans="1:6">
      <ns0:c r="A514">
        <ns0:v>2023</ns0:v>
      </ns0:c>
      <ns0:c r="B514" t="s">
        <ns0:v>239</ns0:v>
      </ns0:c>
      <ns0:c r="C514" t="s">
        <ns0:v>230</ns0:v>
      </ns0:c>
      <ns0:c r="D514" t="s">
        <ns0:v>15</ns0:v>
      </ns0:c>
      <ns0:c r="E514" t="s">
        <ns0:v>32</ns0:v>
      </ns0:c>
      <ns0:c r="F514" s="76">
        <ns0:v>85</ns0:v>
      </ns0:c>
    </ns0:row>
    <ns0:row r="515" spans="1:6">
      <ns0:c r="A515">
        <ns0:v>2023</ns0:v>
      </ns0:c>
      <ns0:c r="B515" t="s">
        <ns0:v>239</ns0:v>
      </ns0:c>
      <ns0:c r="C515" t="s">
        <ns0:v>230</ns0:v>
      </ns0:c>
      <ns0:c r="D515" t="s">
        <ns0:v>15</ns0:v>
      </ns0:c>
      <ns0:c r="E515" t="s">
        <ns0:v>240</ns0:v>
      </ns0:c>
      <ns0:c r="F515" s="76">
        <ns0:v>362</ns0:v>
      </ns0:c>
    </ns0:row>
    <ns0:row r="516" spans="1:6">
      <ns0:c r="A516">
        <ns0:v>2023</ns0:v>
      </ns0:c>
      <ns0:c r="B516" t="s">
        <ns0:v>239</ns0:v>
      </ns0:c>
      <ns0:c r="C516" t="s">
        <ns0:v>230</ns0:v>
      </ns0:c>
      <ns0:c r="D516" t="s">
        <ns0:v>16</ns0:v>
      </ns0:c>
      <ns0:c r="E516" t="s">
        <ns0:v>32</ns0:v>
      </ns0:c>
      <ns0:c r="F516" s="76">
        <ns0:v>91</ns0:v>
      </ns0:c>
    </ns0:row>
    <ns0:row r="517" spans="1:6">
      <ns0:c r="A517">
        <ns0:v>2023</ns0:v>
      </ns0:c>
      <ns0:c r="B517" t="s">
        <ns0:v>239</ns0:v>
      </ns0:c>
      <ns0:c r="C517" t="s">
        <ns0:v>230</ns0:v>
      </ns0:c>
      <ns0:c r="D517" t="s">
        <ns0:v>16</ns0:v>
      </ns0:c>
      <ns0:c r="E517" t="s">
        <ns0:v>240</ns0:v>
      </ns0:c>
      <ns0:c r="F517" s="76">
        <ns0:v>169</ns0:v>
      </ns0:c>
    </ns0:row>
    <ns0:row r="518" spans="1:6">
      <ns0:c r="A518">
        <ns0:v>2023</ns0:v>
      </ns0:c>
      <ns0:c r="B518" t="s">
        <ns0:v>239</ns0:v>
      </ns0:c>
      <ns0:c r="C518" t="s">
        <ns0:v>230</ns0:v>
      </ns0:c>
      <ns0:c r="D518" t="s">
        <ns0:v>17</ns0:v>
      </ns0:c>
      <ns0:c r="E518" t="s">
        <ns0:v>32</ns0:v>
      </ns0:c>
      <ns0:c r="F518" s="76">
        <ns0:v>29</ns0:v>
      </ns0:c>
    </ns0:row>
    <ns0:row r="519" spans="1:6">
      <ns0:c r="A519">
        <ns0:v>2023</ns0:v>
      </ns0:c>
      <ns0:c r="B519" t="s">
        <ns0:v>239</ns0:v>
      </ns0:c>
      <ns0:c r="C519" t="s">
        <ns0:v>230</ns0:v>
      </ns0:c>
      <ns0:c r="D519" t="s">
        <ns0:v>17</ns0:v>
      </ns0:c>
      <ns0:c r="E519" t="s">
        <ns0:v>240</ns0:v>
      </ns0:c>
      <ns0:c r="F519" s="76">
        <ns0:v>48</ns0:v>
      </ns0:c>
    </ns0:row>
    <ns0:row r="520" spans="1:6">
      <ns0:c r="A520">
        <ns0:v>2023</ns0:v>
      </ns0:c>
      <ns0:c r="B520" t="s">
        <ns0:v>239</ns0:v>
      </ns0:c>
      <ns0:c r="C520" t="s">
        <ns0:v>230</ns0:v>
      </ns0:c>
      <ns0:c r="D520" t="s">
        <ns0:v>18</ns0:v>
      </ns0:c>
      <ns0:c r="E520" t="s">
        <ns0:v>32</ns0:v>
      </ns0:c>
      <ns0:c r="F520" s="76">
        <ns0:v>38</ns0:v>
      </ns0:c>
    </ns0:row>
    <ns0:row r="521" spans="1:6">
      <ns0:c r="A521">
        <ns0:v>2023</ns0:v>
      </ns0:c>
      <ns0:c r="B521" t="s">
        <ns0:v>239</ns0:v>
      </ns0:c>
      <ns0:c r="C521" t="s">
        <ns0:v>230</ns0:v>
      </ns0:c>
      <ns0:c r="D521" t="s">
        <ns0:v>18</ns0:v>
      </ns0:c>
      <ns0:c r="E521" t="s">
        <ns0:v>240</ns0:v>
      </ns0:c>
      <ns0:c r="F521" s="76">
        <ns0:v>108</ns0:v>
      </ns0:c>
    </ns0:row>
    <ns0:row r="522" spans="1:6">
      <ns0:c r="A522">
        <ns0:v>2023</ns0:v>
      </ns0:c>
      <ns0:c r="B522" t="s">
        <ns0:v>239</ns0:v>
      </ns0:c>
      <ns0:c r="C522" t="s">
        <ns0:v>231</ns0:v>
      </ns0:c>
      <ns0:c r="D522" t="s">
        <ns0:v>9</ns0:v>
      </ns0:c>
      <ns0:c r="E522" t="s">
        <ns0:v>32</ns0:v>
      </ns0:c>
      <ns0:c r="F522" s="76">
        <ns0:v>46</ns0:v>
      </ns0:c>
    </ns0:row>
    <ns0:row r="523" spans="1:6">
      <ns0:c r="A523">
        <ns0:v>2023</ns0:v>
      </ns0:c>
      <ns0:c r="B523" t="s">
        <ns0:v>239</ns0:v>
      </ns0:c>
      <ns0:c r="C523" t="s">
        <ns0:v>231</ns0:v>
      </ns0:c>
      <ns0:c r="D523" t="s">
        <ns0:v>9</ns0:v>
      </ns0:c>
      <ns0:c r="E523" t="s">
        <ns0:v>240</ns0:v>
      </ns0:c>
      <ns0:c r="F523" s="76">
        <ns0:v>305</ns0:v>
      </ns0:c>
    </ns0:row>
    <ns0:row r="524" spans="1:6">
      <ns0:c r="A524">
        <ns0:v>2023</ns0:v>
      </ns0:c>
      <ns0:c r="B524" t="s">
        <ns0:v>239</ns0:v>
      </ns0:c>
      <ns0:c r="C524" t="s">
        <ns0:v>231</ns0:v>
      </ns0:c>
      <ns0:c r="D524" t="s">
        <ns0:v>10</ns0:v>
      </ns0:c>
      <ns0:c r="E524" t="s">
        <ns0:v>32</ns0:v>
      </ns0:c>
      <ns0:c r="F524" s="76">
        <ns0:v>38</ns0:v>
      </ns0:c>
    </ns0:row>
    <ns0:row r="525" spans="1:6">
      <ns0:c r="A525">
        <ns0:v>2023</ns0:v>
      </ns0:c>
      <ns0:c r="B525" t="s">
        <ns0:v>239</ns0:v>
      </ns0:c>
      <ns0:c r="C525" t="s">
        <ns0:v>231</ns0:v>
      </ns0:c>
      <ns0:c r="D525" t="s">
        <ns0:v>10</ns0:v>
      </ns0:c>
      <ns0:c r="E525" t="s">
        <ns0:v>240</ns0:v>
      </ns0:c>
      <ns0:c r="F525" s="76">
        <ns0:v>165</ns0:v>
      </ns0:c>
    </ns0:row>
    <ns0:row r="526" spans="1:6">
      <ns0:c r="A526">
        <ns0:v>2023</ns0:v>
      </ns0:c>
      <ns0:c r="B526" t="s">
        <ns0:v>239</ns0:v>
      </ns0:c>
      <ns0:c r="C526" t="s">
        <ns0:v>231</ns0:v>
      </ns0:c>
      <ns0:c r="D526" t="s">
        <ns0:v>11</ns0:v>
      </ns0:c>
      <ns0:c r="E526" t="s">
        <ns0:v>32</ns0:v>
      </ns0:c>
      <ns0:c r="F526" s="76">
        <ns0:v>48</ns0:v>
      </ns0:c>
    </ns0:row>
    <ns0:row r="527" spans="1:6">
      <ns0:c r="A527">
        <ns0:v>2023</ns0:v>
      </ns0:c>
      <ns0:c r="B527" t="s">
        <ns0:v>239</ns0:v>
      </ns0:c>
      <ns0:c r="C527" t="s">
        <ns0:v>231</ns0:v>
      </ns0:c>
      <ns0:c r="D527" t="s">
        <ns0:v>11</ns0:v>
      </ns0:c>
      <ns0:c r="E527" t="s">
        <ns0:v>240</ns0:v>
      </ns0:c>
      <ns0:c r="F527" s="76">
        <ns0:v>122</ns0:v>
      </ns0:c>
    </ns0:row>
    <ns0:row r="528" spans="1:6">
      <ns0:c r="A528">
        <ns0:v>2023</ns0:v>
      </ns0:c>
      <ns0:c r="B528" t="s">
        <ns0:v>239</ns0:v>
      </ns0:c>
      <ns0:c r="C528" t="s">
        <ns0:v>231</ns0:v>
      </ns0:c>
      <ns0:c r="D528" t="s">
        <ns0:v>12</ns0:v>
      </ns0:c>
      <ns0:c r="E528" t="s">
        <ns0:v>32</ns0:v>
      </ns0:c>
      <ns0:c r="F528" s="76">
        <ns0:v>41</ns0:v>
      </ns0:c>
    </ns0:row>
    <ns0:row r="529" spans="1:6">
      <ns0:c r="A529">
        <ns0:v>2023</ns0:v>
      </ns0:c>
      <ns0:c r="B529" t="s">
        <ns0:v>239</ns0:v>
      </ns0:c>
      <ns0:c r="C529" t="s">
        <ns0:v>231</ns0:v>
      </ns0:c>
      <ns0:c r="D529" t="s">
        <ns0:v>12</ns0:v>
      </ns0:c>
      <ns0:c r="E529" t="s">
        <ns0:v>240</ns0:v>
      </ns0:c>
      <ns0:c r="F529" s="76">
        <ns0:v>233</ns0:v>
      </ns0:c>
    </ns0:row>
    <ns0:row r="530" spans="1:6">
      <ns0:c r="A530">
        <ns0:v>2023</ns0:v>
      </ns0:c>
      <ns0:c r="B530" t="s">
        <ns0:v>239</ns0:v>
      </ns0:c>
      <ns0:c r="C530" t="s">
        <ns0:v>231</ns0:v>
      </ns0:c>
      <ns0:c r="D530" t="s">
        <ns0:v>13</ns0:v>
      </ns0:c>
      <ns0:c r="E530" t="s">
        <ns0:v>32</ns0:v>
      </ns0:c>
      <ns0:c r="F530" s="76">
        <ns0:v>58</ns0:v>
      </ns0:c>
    </ns0:row>
    <ns0:row r="531" spans="1:6">
      <ns0:c r="A531">
        <ns0:v>2023</ns0:v>
      </ns0:c>
      <ns0:c r="B531" t="s">
        <ns0:v>239</ns0:v>
      </ns0:c>
      <ns0:c r="C531" t="s">
        <ns0:v>231</ns0:v>
      </ns0:c>
      <ns0:c r="D531" t="s">
        <ns0:v>13</ns0:v>
      </ns0:c>
      <ns0:c r="E531" t="s">
        <ns0:v>240</ns0:v>
      </ns0:c>
      <ns0:c r="F531" s="76">
        <ns0:v>529</ns0:v>
      </ns0:c>
    </ns0:row>
    <ns0:row r="532" spans="1:6">
      <ns0:c r="A532">
        <ns0:v>2023</ns0:v>
      </ns0:c>
      <ns0:c r="B532" t="s">
        <ns0:v>239</ns0:v>
      </ns0:c>
      <ns0:c r="C532" t="s">
        <ns0:v>231</ns0:v>
      </ns0:c>
      <ns0:c r="D532" t="s">
        <ns0:v>14</ns0:v>
      </ns0:c>
      <ns0:c r="E532" t="s">
        <ns0:v>32</ns0:v>
      </ns0:c>
      <ns0:c r="F532" s="76">
        <ns0:v>64</ns0:v>
      </ns0:c>
    </ns0:row>
    <ns0:row r="533" spans="1:6">
      <ns0:c r="A533">
        <ns0:v>2023</ns0:v>
      </ns0:c>
      <ns0:c r="B533" t="s">
        <ns0:v>239</ns0:v>
      </ns0:c>
      <ns0:c r="C533" t="s">
        <ns0:v>231</ns0:v>
      </ns0:c>
      <ns0:c r="D533" t="s">
        <ns0:v>14</ns0:v>
      </ns0:c>
      <ns0:c r="E533" t="s">
        <ns0:v>240</ns0:v>
      </ns0:c>
      <ns0:c r="F533" s="76">
        <ns0:v>189</ns0:v>
      </ns0:c>
    </ns0:row>
    <ns0:row r="534" spans="1:6">
      <ns0:c r="A534">
        <ns0:v>2023</ns0:v>
      </ns0:c>
      <ns0:c r="B534" t="s">
        <ns0:v>239</ns0:v>
      </ns0:c>
      <ns0:c r="C534" t="s">
        <ns0:v>231</ns0:v>
      </ns0:c>
      <ns0:c r="D534" t="s">
        <ns0:v>15</ns0:v>
      </ns0:c>
      <ns0:c r="E534" t="s">
        <ns0:v>32</ns0:v>
      </ns0:c>
      <ns0:c r="F534" s="76">
        <ns0:v>61</ns0:v>
      </ns0:c>
    </ns0:row>
    <ns0:row r="535" spans="1:6">
      <ns0:c r="A535">
        <ns0:v>2023</ns0:v>
      </ns0:c>
      <ns0:c r="B535" t="s">
        <ns0:v>239</ns0:v>
      </ns0:c>
      <ns0:c r="C535" t="s">
        <ns0:v>231</ns0:v>
      </ns0:c>
      <ns0:c r="D535" t="s">
        <ns0:v>15</ns0:v>
      </ns0:c>
      <ns0:c r="E535" t="s">
        <ns0:v>240</ns0:v>
      </ns0:c>
      <ns0:c r="F535" s="76">
        <ns0:v>268</ns0:v>
      </ns0:c>
    </ns0:row>
    <ns0:row r="536" spans="1:6">
      <ns0:c r="A536">
        <ns0:v>2023</ns0:v>
      </ns0:c>
      <ns0:c r="B536" t="s">
        <ns0:v>239</ns0:v>
      </ns0:c>
      <ns0:c r="C536" t="s">
        <ns0:v>231</ns0:v>
      </ns0:c>
      <ns0:c r="D536" t="s">
        <ns0:v>16</ns0:v>
      </ns0:c>
      <ns0:c r="E536" t="s">
        <ns0:v>32</ns0:v>
      </ns0:c>
      <ns0:c r="F536" s="76">
        <ns0:v>119</ns0:v>
      </ns0:c>
    </ns0:row>
    <ns0:row r="537" spans="1:6">
      <ns0:c r="A537">
        <ns0:v>2023</ns0:v>
      </ns0:c>
      <ns0:c r="B537" t="s">
        <ns0:v>239</ns0:v>
      </ns0:c>
      <ns0:c r="C537" t="s">
        <ns0:v>231</ns0:v>
      </ns0:c>
      <ns0:c r="D537" t="s">
        <ns0:v>16</ns0:v>
      </ns0:c>
      <ns0:c r="E537" t="s">
        <ns0:v>240</ns0:v>
      </ns0:c>
      <ns0:c r="F537" s="76">
        <ns0:v>188</ns0:v>
      </ns0:c>
    </ns0:row>
    <ns0:row r="538" spans="1:6">
      <ns0:c r="A538">
        <ns0:v>2023</ns0:v>
      </ns0:c>
      <ns0:c r="B538" t="s">
        <ns0:v>239</ns0:v>
      </ns0:c>
      <ns0:c r="C538" t="s">
        <ns0:v>231</ns0:v>
      </ns0:c>
      <ns0:c r="D538" t="s">
        <ns0:v>17</ns0:v>
      </ns0:c>
      <ns0:c r="E538" t="s">
        <ns0:v>32</ns0:v>
      </ns0:c>
      <ns0:c r="F538" s="76">
        <ns0:v>32</ns0:v>
      </ns0:c>
    </ns0:row>
    <ns0:row r="539" spans="1:6">
      <ns0:c r="A539">
        <ns0:v>2023</ns0:v>
      </ns0:c>
      <ns0:c r="B539" t="s">
        <ns0:v>239</ns0:v>
      </ns0:c>
      <ns0:c r="C539" t="s">
        <ns0:v>231</ns0:v>
      </ns0:c>
      <ns0:c r="D539" t="s">
        <ns0:v>17</ns0:v>
      </ns0:c>
      <ns0:c r="E539" t="s">
        <ns0:v>240</ns0:v>
      </ns0:c>
      <ns0:c r="F539" s="76">
        <ns0:v>58</ns0:v>
      </ns0:c>
    </ns0:row>
    <ns0:row r="540" spans="1:6">
      <ns0:c r="A540">
        <ns0:v>2023</ns0:v>
      </ns0:c>
      <ns0:c r="B540" t="s">
        <ns0:v>239</ns0:v>
      </ns0:c>
      <ns0:c r="C540" t="s">
        <ns0:v>231</ns0:v>
      </ns0:c>
      <ns0:c r="D540" t="s">
        <ns0:v>18</ns0:v>
      </ns0:c>
      <ns0:c r="E540" t="s">
        <ns0:v>32</ns0:v>
      </ns0:c>
      <ns0:c r="F540" s="76">
        <ns0:v>30</ns0:v>
      </ns0:c>
    </ns0:row>
    <ns0:row r="541" spans="1:6">
      <ns0:c r="A541">
        <ns0:v>2023</ns0:v>
      </ns0:c>
      <ns0:c r="B541" t="s">
        <ns0:v>239</ns0:v>
      </ns0:c>
      <ns0:c r="C541" t="s">
        <ns0:v>231</ns0:v>
      </ns0:c>
      <ns0:c r="D541" t="s">
        <ns0:v>18</ns0:v>
      </ns0:c>
      <ns0:c r="E541" t="s">
        <ns0:v>240</ns0:v>
      </ns0:c>
      <ns0:c r="F541" s="76">
        <ns0:v>88</ns0:v>
      </ns0:c>
    </ns0:row>
    <ns0:row r="542" spans="1:6">
      <ns0:c r="A542">
        <ns0:v>2023</ns0:v>
      </ns0:c>
      <ns0:c r="B542" t="s">
        <ns0:v>239</ns0:v>
      </ns0:c>
      <ns0:c r="C542" t="s">
        <ns0:v>232</ns0:v>
      </ns0:c>
      <ns0:c r="D542" t="s">
        <ns0:v>9</ns0:v>
      </ns0:c>
      <ns0:c r="E542" t="s">
        <ns0:v>32</ns0:v>
      </ns0:c>
      <ns0:c r="F542" s="76">
        <ns0:v>24</ns0:v>
      </ns0:c>
    </ns0:row>
    <ns0:row r="543" spans="1:6">
      <ns0:c r="A543">
        <ns0:v>2023</ns0:v>
      </ns0:c>
      <ns0:c r="B543" t="s">
        <ns0:v>239</ns0:v>
      </ns0:c>
      <ns0:c r="C543" t="s">
        <ns0:v>232</ns0:v>
      </ns0:c>
      <ns0:c r="D543" t="s">
        <ns0:v>9</ns0:v>
      </ns0:c>
      <ns0:c r="E543" t="s">
        <ns0:v>240</ns0:v>
      </ns0:c>
      <ns0:c r="F543" s="76">
        <ns0:v>257</ns0:v>
      </ns0:c>
    </ns0:row>
    <ns0:row r="544" spans="1:6">
      <ns0:c r="A544">
        <ns0:v>2023</ns0:v>
      </ns0:c>
      <ns0:c r="B544" t="s">
        <ns0:v>239</ns0:v>
      </ns0:c>
      <ns0:c r="C544" t="s">
        <ns0:v>232</ns0:v>
      </ns0:c>
      <ns0:c r="D544" t="s">
        <ns0:v>10</ns0:v>
      </ns0:c>
      <ns0:c r="E544" t="s">
        <ns0:v>32</ns0:v>
      </ns0:c>
      <ns0:c r="F544" s="76">
        <ns0:v>34</ns0:v>
      </ns0:c>
    </ns0:row>
    <ns0:row r="545" spans="1:6">
      <ns0:c r="A545">
        <ns0:v>2023</ns0:v>
      </ns0:c>
      <ns0:c r="B545" t="s">
        <ns0:v>239</ns0:v>
      </ns0:c>
      <ns0:c r="C545" t="s">
        <ns0:v>232</ns0:v>
      </ns0:c>
      <ns0:c r="D545" t="s">
        <ns0:v>10</ns0:v>
      </ns0:c>
      <ns0:c r="E545" t="s">
        <ns0:v>240</ns0:v>
      </ns0:c>
      <ns0:c r="F545" s="76">
        <ns0:v>204</ns0:v>
      </ns0:c>
    </ns0:row>
    <ns0:row r="546" spans="1:6">
      <ns0:c r="A546">
        <ns0:v>2023</ns0:v>
      </ns0:c>
      <ns0:c r="B546" t="s">
        <ns0:v>239</ns0:v>
      </ns0:c>
      <ns0:c r="C546" t="s">
        <ns0:v>232</ns0:v>
      </ns0:c>
      <ns0:c r="D546" t="s">
        <ns0:v>11</ns0:v>
      </ns0:c>
      <ns0:c r="E546" t="s">
        <ns0:v>32</ns0:v>
      </ns0:c>
      <ns0:c r="F546" s="76">
        <ns0:v>40</ns0:v>
      </ns0:c>
    </ns0:row>
    <ns0:row r="547" spans="1:6">
      <ns0:c r="A547">
        <ns0:v>2023</ns0:v>
      </ns0:c>
      <ns0:c r="B547" t="s">
        <ns0:v>239</ns0:v>
      </ns0:c>
      <ns0:c r="C547" t="s">
        <ns0:v>232</ns0:v>
      </ns0:c>
      <ns0:c r="D547" t="s">
        <ns0:v>11</ns0:v>
      </ns0:c>
      <ns0:c r="E547" t="s">
        <ns0:v>240</ns0:v>
      </ns0:c>
      <ns0:c r="F547" s="76">
        <ns0:v>119</ns0:v>
      </ns0:c>
    </ns0:row>
    <ns0:row r="548" spans="1:6">
      <ns0:c r="A548">
        <ns0:v>2023</ns0:v>
      </ns0:c>
      <ns0:c r="B548" t="s">
        <ns0:v>239</ns0:v>
      </ns0:c>
      <ns0:c r="C548" t="s">
        <ns0:v>232</ns0:v>
      </ns0:c>
      <ns0:c r="D548" t="s">
        <ns0:v>12</ns0:v>
      </ns0:c>
      <ns0:c r="E548" t="s">
        <ns0:v>32</ns0:v>
      </ns0:c>
      <ns0:c r="F548" s="76">
        <ns0:v>43</ns0:v>
      </ns0:c>
    </ns0:row>
    <ns0:row r="549" spans="1:6">
      <ns0:c r="A549">
        <ns0:v>2023</ns0:v>
      </ns0:c>
      <ns0:c r="B549" t="s">
        <ns0:v>239</ns0:v>
      </ns0:c>
      <ns0:c r="C549" t="s">
        <ns0:v>232</ns0:v>
      </ns0:c>
      <ns0:c r="D549" t="s">
        <ns0:v>12</ns0:v>
      </ns0:c>
      <ns0:c r="E549" t="s">
        <ns0:v>240</ns0:v>
      </ns0:c>
      <ns0:c r="F549" s="76">
        <ns0:v>257</ns0:v>
      </ns0:c>
    </ns0:row>
    <ns0:row r="550" spans="1:6">
      <ns0:c r="A550">
        <ns0:v>2023</ns0:v>
      </ns0:c>
      <ns0:c r="B550" t="s">
        <ns0:v>239</ns0:v>
      </ns0:c>
      <ns0:c r="C550" t="s">
        <ns0:v>232</ns0:v>
      </ns0:c>
      <ns0:c r="D550" t="s">
        <ns0:v>13</ns0:v>
      </ns0:c>
      <ns0:c r="E550" t="s">
        <ns0:v>32</ns0:v>
      </ns0:c>
      <ns0:c r="F550" s="76">
        <ns0:v>48</ns0:v>
      </ns0:c>
    </ns0:row>
    <ns0:row r="551" spans="1:6">
      <ns0:c r="A551">
        <ns0:v>2023</ns0:v>
      </ns0:c>
      <ns0:c r="B551" t="s">
        <ns0:v>239</ns0:v>
      </ns0:c>
      <ns0:c r="C551" t="s">
        <ns0:v>232</ns0:v>
      </ns0:c>
      <ns0:c r="D551" t="s">
        <ns0:v>13</ns0:v>
      </ns0:c>
      <ns0:c r="E551" t="s">
        <ns0:v>240</ns0:v>
      </ns0:c>
      <ns0:c r="F551" s="76">
        <ns0:v>487</ns0:v>
      </ns0:c>
    </ns0:row>
    <ns0:row r="552" spans="1:6">
      <ns0:c r="A552">
        <ns0:v>2023</ns0:v>
      </ns0:c>
      <ns0:c r="B552" t="s">
        <ns0:v>239</ns0:v>
      </ns0:c>
      <ns0:c r="C552" t="s">
        <ns0:v>232</ns0:v>
      </ns0:c>
      <ns0:c r="D552" t="s">
        <ns0:v>14</ns0:v>
      </ns0:c>
      <ns0:c r="E552" t="s">
        <ns0:v>32</ns0:v>
      </ns0:c>
      <ns0:c r="F552" s="76">
        <ns0:v>70</ns0:v>
      </ns0:c>
    </ns0:row>
    <ns0:row r="553" spans="1:6">
      <ns0:c r="A553">
        <ns0:v>2023</ns0:v>
      </ns0:c>
      <ns0:c r="B553" t="s">
        <ns0:v>239</ns0:v>
      </ns0:c>
      <ns0:c r="C553" t="s">
        <ns0:v>232</ns0:v>
      </ns0:c>
      <ns0:c r="D553" t="s">
        <ns0:v>14</ns0:v>
      </ns0:c>
      <ns0:c r="E553" t="s">
        <ns0:v>240</ns0:v>
      </ns0:c>
      <ns0:c r="F553" s="76">
        <ns0:v>170</ns0:v>
      </ns0:c>
    </ns0:row>
    <ns0:row r="554" spans="1:6">
      <ns0:c r="A554">
        <ns0:v>2023</ns0:v>
      </ns0:c>
      <ns0:c r="B554" t="s">
        <ns0:v>239</ns0:v>
      </ns0:c>
      <ns0:c r="C554" t="s">
        <ns0:v>232</ns0:v>
      </ns0:c>
      <ns0:c r="D554" t="s">
        <ns0:v>15</ns0:v>
      </ns0:c>
      <ns0:c r="E554" t="s">
        <ns0:v>32</ns0:v>
      </ns0:c>
      <ns0:c r="F554" s="76">
        <ns0:v>42</ns0:v>
      </ns0:c>
    </ns0:row>
    <ns0:row r="555" spans="1:6">
      <ns0:c r="A555">
        <ns0:v>2023</ns0:v>
      </ns0:c>
      <ns0:c r="B555" t="s">
        <ns0:v>239</ns0:v>
      </ns0:c>
      <ns0:c r="C555" t="s">
        <ns0:v>232</ns0:v>
      </ns0:c>
      <ns0:c r="D555" t="s">
        <ns0:v>15</ns0:v>
      </ns0:c>
      <ns0:c r="E555" t="s">
        <ns0:v>240</ns0:v>
      </ns0:c>
      <ns0:c r="F555" s="76">
        <ns0:v>333</ns0:v>
      </ns0:c>
    </ns0:row>
    <ns0:row r="556" spans="1:6">
      <ns0:c r="A556">
        <ns0:v>2023</ns0:v>
      </ns0:c>
      <ns0:c r="B556" t="s">
        <ns0:v>239</ns0:v>
      </ns0:c>
      <ns0:c r="C556" t="s">
        <ns0:v>232</ns0:v>
      </ns0:c>
      <ns0:c r="D556" t="s">
        <ns0:v>16</ns0:v>
      </ns0:c>
      <ns0:c r="E556" t="s">
        <ns0:v>32</ns0:v>
      </ns0:c>
      <ns0:c r="F556" s="76">
        <ns0:v>85</ns0:v>
      </ns0:c>
    </ns0:row>
    <ns0:row r="557" spans="1:6">
      <ns0:c r="A557">
        <ns0:v>2023</ns0:v>
      </ns0:c>
      <ns0:c r="B557" t="s">
        <ns0:v>239</ns0:v>
      </ns0:c>
      <ns0:c r="C557" t="s">
        <ns0:v>232</ns0:v>
      </ns0:c>
      <ns0:c r="D557" t="s">
        <ns0:v>16</ns0:v>
      </ns0:c>
      <ns0:c r="E557" t="s">
        <ns0:v>240</ns0:v>
      </ns0:c>
      <ns0:c r="F557" s="76">
        <ns0:v>173</ns0:v>
      </ns0:c>
    </ns0:row>
    <ns0:row r="558" spans="1:6">
      <ns0:c r="A558">
        <ns0:v>2023</ns0:v>
      </ns0:c>
      <ns0:c r="B558" t="s">
        <ns0:v>239</ns0:v>
      </ns0:c>
      <ns0:c r="C558" t="s">
        <ns0:v>232</ns0:v>
      </ns0:c>
      <ns0:c r="D558" t="s">
        <ns0:v>17</ns0:v>
      </ns0:c>
      <ns0:c r="E558" t="s">
        <ns0:v>32</ns0:v>
      </ns0:c>
      <ns0:c r="F558" s="76">
        <ns0:v>19</ns0:v>
      </ns0:c>
    </ns0:row>
    <ns0:row r="559" spans="1:6">
      <ns0:c r="A559">
        <ns0:v>2023</ns0:v>
      </ns0:c>
      <ns0:c r="B559" t="s">
        <ns0:v>239</ns0:v>
      </ns0:c>
      <ns0:c r="C559" t="s">
        <ns0:v>232</ns0:v>
      </ns0:c>
      <ns0:c r="D559" t="s">
        <ns0:v>17</ns0:v>
      </ns0:c>
      <ns0:c r="E559" t="s">
        <ns0:v>240</ns0:v>
      </ns0:c>
      <ns0:c r="F559" s="76">
        <ns0:v>49</ns0:v>
      </ns0:c>
    </ns0:row>
    <ns0:row r="560" spans="1:6">
      <ns0:c r="A560">
        <ns0:v>2023</ns0:v>
      </ns0:c>
      <ns0:c r="B560" t="s">
        <ns0:v>239</ns0:v>
      </ns0:c>
      <ns0:c r="C560" t="s">
        <ns0:v>232</ns0:v>
      </ns0:c>
      <ns0:c r="D560" t="s">
        <ns0:v>18</ns0:v>
      </ns0:c>
      <ns0:c r="E560" t="s">
        <ns0:v>32</ns0:v>
      </ns0:c>
      <ns0:c r="F560" s="76">
        <ns0:v>33</ns0:v>
      </ns0:c>
    </ns0:row>
    <ns0:row r="561" spans="1:6">
      <ns0:c r="A561">
        <ns0:v>2023</ns0:v>
      </ns0:c>
      <ns0:c r="B561" t="s">
        <ns0:v>239</ns0:v>
      </ns0:c>
      <ns0:c r="C561" t="s">
        <ns0:v>232</ns0:v>
      </ns0:c>
      <ns0:c r="D561" t="s">
        <ns0:v>18</ns0:v>
      </ns0:c>
      <ns0:c r="E561" t="s">
        <ns0:v>240</ns0:v>
      </ns0:c>
      <ns0:c r="F561" s="76">
        <ns0:v>138</ns0:v>
      </ns0:c>
    </ns0:row>
    <ns0:row r="562" spans="1:6">
      <ns0:c r="A562">
        <ns0:v>2023</ns0:v>
      </ns0:c>
      <ns0:c r="B562" t="s">
        <ns0:v>239</ns0:v>
      </ns0:c>
      <ns0:c r="C562" t="s">
        <ns0:v>233</ns0:v>
      </ns0:c>
      <ns0:c r="D562" t="s">
        <ns0:v>9</ns0:v>
      </ns0:c>
      <ns0:c r="E562" t="s">
        <ns0:v>32</ns0:v>
      </ns0:c>
      <ns0:c r="F562" s="76">
        <ns0:v>5</ns0:v>
      </ns0:c>
    </ns0:row>
    <ns0:row r="563" spans="1:6">
      <ns0:c r="A563">
        <ns0:v>2023</ns0:v>
      </ns0:c>
      <ns0:c r="B563" t="s">
        <ns0:v>239</ns0:v>
      </ns0:c>
      <ns0:c r="C563" t="s">
        <ns0:v>233</ns0:v>
      </ns0:c>
      <ns0:c r="D563" t="s">
        <ns0:v>9</ns0:v>
      </ns0:c>
      <ns0:c r="E563" t="s">
        <ns0:v>240</ns0:v>
      </ns0:c>
      <ns0:c r="F563" s="76">
        <ns0:v>261</ns0:v>
      </ns0:c>
    </ns0:row>
    <ns0:row r="564" spans="1:6">
      <ns0:c r="A564">
        <ns0:v>2023</ns0:v>
      </ns0:c>
      <ns0:c r="B564" t="s">
        <ns0:v>239</ns0:v>
      </ns0:c>
      <ns0:c r="C564" t="s">
        <ns0:v>233</ns0:v>
      </ns0:c>
      <ns0:c r="D564" t="s">
        <ns0:v>10</ns0:v>
      </ns0:c>
      <ns0:c r="E564" t="s">
        <ns0:v>32</ns0:v>
      </ns0:c>
      <ns0:c r="F564" s="76">
        <ns0:v>23</ns0:v>
      </ns0:c>
    </ns0:row>
    <ns0:row r="565" spans="1:6">
      <ns0:c r="A565">
        <ns0:v>2023</ns0:v>
      </ns0:c>
      <ns0:c r="B565" t="s">
        <ns0:v>239</ns0:v>
      </ns0:c>
      <ns0:c r="C565" t="s">
        <ns0:v>233</ns0:v>
      </ns0:c>
      <ns0:c r="D565" t="s">
        <ns0:v>10</ns0:v>
      </ns0:c>
      <ns0:c r="E565" t="s">
        <ns0:v>240</ns0:v>
      </ns0:c>
      <ns0:c r="F565" s="76">
        <ns0:v>253</ns0:v>
      </ns0:c>
    </ns0:row>
    <ns0:row r="566" spans="1:6">
      <ns0:c r="A566">
        <ns0:v>2023</ns0:v>
      </ns0:c>
      <ns0:c r="B566" t="s">
        <ns0:v>239</ns0:v>
      </ns0:c>
      <ns0:c r="C566" t="s">
        <ns0:v>233</ns0:v>
      </ns0:c>
      <ns0:c r="D566" t="s">
        <ns0:v>11</ns0:v>
      </ns0:c>
      <ns0:c r="E566" t="s">
        <ns0:v>32</ns0:v>
      </ns0:c>
      <ns0:c r="F566" s="76">
        <ns0:v>62</ns0:v>
      </ns0:c>
    </ns0:row>
    <ns0:row r="567" spans="1:6">
      <ns0:c r="A567">
        <ns0:v>2023</ns0:v>
      </ns0:c>
      <ns0:c r="B567" t="s">
        <ns0:v>239</ns0:v>
      </ns0:c>
      <ns0:c r="C567" t="s">
        <ns0:v>233</ns0:v>
      </ns0:c>
      <ns0:c r="D567" t="s">
        <ns0:v>11</ns0:v>
      </ns0:c>
      <ns0:c r="E567" t="s">
        <ns0:v>240</ns0:v>
      </ns0:c>
      <ns0:c r="F567" s="76">
        <ns0:v>157</ns0:v>
      </ns0:c>
    </ns0:row>
    <ns0:row r="568" spans="1:6">
      <ns0:c r="A568">
        <ns0:v>2023</ns0:v>
      </ns0:c>
      <ns0:c r="B568" t="s">
        <ns0:v>239</ns0:v>
      </ns0:c>
      <ns0:c r="C568" t="s">
        <ns0:v>233</ns0:v>
      </ns0:c>
      <ns0:c r="D568" t="s">
        <ns0:v>12</ns0:v>
      </ns0:c>
      <ns0:c r="E568" t="s">
        <ns0:v>32</ns0:v>
      </ns0:c>
      <ns0:c r="F568" s="76">
        <ns0:v>37</ns0:v>
      </ns0:c>
    </ns0:row>
    <ns0:row r="569" spans="1:6">
      <ns0:c r="A569">
        <ns0:v>2023</ns0:v>
      </ns0:c>
      <ns0:c r="B569" t="s">
        <ns0:v>239</ns0:v>
      </ns0:c>
      <ns0:c r="C569" t="s">
        <ns0:v>233</ns0:v>
      </ns0:c>
      <ns0:c r="D569" t="s">
        <ns0:v>12</ns0:v>
      </ns0:c>
      <ns0:c r="E569" t="s">
        <ns0:v>240</ns0:v>
      </ns0:c>
      <ns0:c r="F569" s="76">
        <ns0:v>277</ns0:v>
      </ns0:c>
    </ns0:row>
    <ns0:row r="570" spans="1:6">
      <ns0:c r="A570">
        <ns0:v>2023</ns0:v>
      </ns0:c>
      <ns0:c r="B570" t="s">
        <ns0:v>239</ns0:v>
      </ns0:c>
      <ns0:c r="C570" t="s">
        <ns0:v>233</ns0:v>
      </ns0:c>
      <ns0:c r="D570" t="s">
        <ns0:v>13</ns0:v>
      </ns0:c>
      <ns0:c r="E570" t="s">
        <ns0:v>32</ns0:v>
      </ns0:c>
      <ns0:c r="F570" s="76">
        <ns0:v>33</ns0:v>
      </ns0:c>
    </ns0:row>
    <ns0:row r="571" spans="1:6">
      <ns0:c r="A571">
        <ns0:v>2023</ns0:v>
      </ns0:c>
      <ns0:c r="B571" t="s">
        <ns0:v>239</ns0:v>
      </ns0:c>
      <ns0:c r="C571" t="s">
        <ns0:v>233</ns0:v>
      </ns0:c>
      <ns0:c r="D571" t="s">
        <ns0:v>13</ns0:v>
      </ns0:c>
      <ns0:c r="E571" t="s">
        <ns0:v>240</ns0:v>
      </ns0:c>
      <ns0:c r="F571" s="76">
        <ns0:v>571</ns0:v>
      </ns0:c>
    </ns0:row>
    <ns0:row r="572" spans="1:6">
      <ns0:c r="A572">
        <ns0:v>2023</ns0:v>
      </ns0:c>
      <ns0:c r="B572" t="s">
        <ns0:v>239</ns0:v>
      </ns0:c>
      <ns0:c r="C572" t="s">
        <ns0:v>233</ns0:v>
      </ns0:c>
      <ns0:c r="D572" t="s">
        <ns0:v>14</ns0:v>
      </ns0:c>
      <ns0:c r="E572" t="s">
        <ns0:v>32</ns0:v>
      </ns0:c>
      <ns0:c r="F572" s="76">
        <ns0:v>47</ns0:v>
      </ns0:c>
    </ns0:row>
    <ns0:row r="573" spans="1:6">
      <ns0:c r="A573">
        <ns0:v>2023</ns0:v>
      </ns0:c>
      <ns0:c r="B573" t="s">
        <ns0:v>239</ns0:v>
      </ns0:c>
      <ns0:c r="C573" t="s">
        <ns0:v>233</ns0:v>
      </ns0:c>
      <ns0:c r="D573" t="s">
        <ns0:v>14</ns0:v>
      </ns0:c>
      <ns0:c r="E573" t="s">
        <ns0:v>240</ns0:v>
      </ns0:c>
      <ns0:c r="F573" s="76">
        <ns0:v>219</ns0:v>
      </ns0:c>
    </ns0:row>
    <ns0:row r="574" spans="1:6">
      <ns0:c r="A574">
        <ns0:v>2023</ns0:v>
      </ns0:c>
      <ns0:c r="B574" t="s">
        <ns0:v>239</ns0:v>
      </ns0:c>
      <ns0:c r="C574" t="s">
        <ns0:v>233</ns0:v>
      </ns0:c>
      <ns0:c r="D574" t="s">
        <ns0:v>15</ns0:v>
      </ns0:c>
      <ns0:c r="E574" t="s">
        <ns0:v>32</ns0:v>
      </ns0:c>
      <ns0:c r="F574" s="76">
        <ns0:v>35</ns0:v>
      </ns0:c>
    </ns0:row>
    <ns0:row r="575" spans="1:6">
      <ns0:c r="A575">
        <ns0:v>2023</ns0:v>
      </ns0:c>
      <ns0:c r="B575" t="s">
        <ns0:v>239</ns0:v>
      </ns0:c>
      <ns0:c r="C575" t="s">
        <ns0:v>233</ns0:v>
      </ns0:c>
      <ns0:c r="D575" t="s">
        <ns0:v>15</ns0:v>
      </ns0:c>
      <ns0:c r="E575" t="s">
        <ns0:v>240</ns0:v>
      </ns0:c>
      <ns0:c r="F575" s="76">
        <ns0:v>299</ns0:v>
      </ns0:c>
    </ns0:row>
    <ns0:row r="576" spans="1:6">
      <ns0:c r="A576">
        <ns0:v>2023</ns0:v>
      </ns0:c>
      <ns0:c r="B576" t="s">
        <ns0:v>239</ns0:v>
      </ns0:c>
      <ns0:c r="C576" t="s">
        <ns0:v>233</ns0:v>
      </ns0:c>
      <ns0:c r="D576" t="s">
        <ns0:v>16</ns0:v>
      </ns0:c>
      <ns0:c r="E576" t="s">
        <ns0:v>32</ns0:v>
      </ns0:c>
      <ns0:c r="F576" s="76">
        <ns0:v>68</ns0:v>
      </ns0:c>
    </ns0:row>
    <ns0:row r="577" spans="1:6">
      <ns0:c r="A577">
        <ns0:v>2023</ns0:v>
      </ns0:c>
      <ns0:c r="B577" t="s">
        <ns0:v>239</ns0:v>
      </ns0:c>
      <ns0:c r="C577" t="s">
        <ns0:v>233</ns0:v>
      </ns0:c>
      <ns0:c r="D577" t="s">
        <ns0:v>16</ns0:v>
      </ns0:c>
      <ns0:c r="E577" t="s">
        <ns0:v>240</ns0:v>
      </ns0:c>
      <ns0:c r="F577" s="76">
        <ns0:v>172</ns0:v>
      </ns0:c>
    </ns0:row>
    <ns0:row r="578" spans="1:6">
      <ns0:c r="A578">
        <ns0:v>2023</ns0:v>
      </ns0:c>
      <ns0:c r="B578" t="s">
        <ns0:v>239</ns0:v>
      </ns0:c>
      <ns0:c r="C578" t="s">
        <ns0:v>233</ns0:v>
      </ns0:c>
      <ns0:c r="D578" t="s">
        <ns0:v>17</ns0:v>
      </ns0:c>
      <ns0:c r="E578" t="s">
        <ns0:v>32</ns0:v>
      </ns0:c>
      <ns0:c r="F578" s="76">
        <ns0:v>30</ns0:v>
      </ns0:c>
    </ns0:row>
    <ns0:row r="579" spans="1:6">
      <ns0:c r="A579">
        <ns0:v>2023</ns0:v>
      </ns0:c>
      <ns0:c r="B579" t="s">
        <ns0:v>239</ns0:v>
      </ns0:c>
      <ns0:c r="C579" t="s">
        <ns0:v>233</ns0:v>
      </ns0:c>
      <ns0:c r="D579" t="s">
        <ns0:v>17</ns0:v>
      </ns0:c>
      <ns0:c r="E579" t="s">
        <ns0:v>240</ns0:v>
      </ns0:c>
      <ns0:c r="F579" s="76">
        <ns0:v>56</ns0:v>
      </ns0:c>
    </ns0:row>
    <ns0:row r="580" spans="1:6">
      <ns0:c r="A580">
        <ns0:v>2023</ns0:v>
      </ns0:c>
      <ns0:c r="B580" t="s">
        <ns0:v>239</ns0:v>
      </ns0:c>
      <ns0:c r="C580" t="s">
        <ns0:v>233</ns0:v>
      </ns0:c>
      <ns0:c r="D580" t="s">
        <ns0:v>18</ns0:v>
      </ns0:c>
      <ns0:c r="E580" t="s">
        <ns0:v>32</ns0:v>
      </ns0:c>
      <ns0:c r="F580" s="76">
        <ns0:v>28</ns0:v>
      </ns0:c>
    </ns0:row>
    <ns0:row r="581" spans="1:6">
      <ns0:c r="A581">
        <ns0:v>2023</ns0:v>
      </ns0:c>
      <ns0:c r="B581" t="s">
        <ns0:v>239</ns0:v>
      </ns0:c>
      <ns0:c r="C581" t="s">
        <ns0:v>233</ns0:v>
      </ns0:c>
      <ns0:c r="D581" t="s">
        <ns0:v>18</ns0:v>
      </ns0:c>
      <ns0:c r="E581" t="s">
        <ns0:v>240</ns0:v>
      </ns0:c>
      <ns0:c r="F581" s="76">
        <ns0:v>94</ns0:v>
      </ns0:c>
    </ns0:row>
    <ns0:row r="582" spans="1:6">
      <ns0:c r="A582">
        <ns0:v>2023</ns0:v>
      </ns0:c>
      <ns0:c r="B582" t="s">
        <ns0:v>239</ns0:v>
      </ns0:c>
      <ns0:c r="C582" t="s">
        <ns0:v>234</ns0:v>
      </ns0:c>
      <ns0:c r="D582" t="s">
        <ns0:v>9</ns0:v>
      </ns0:c>
      <ns0:c r="E582" t="s">
        <ns0:v>32</ns0:v>
      </ns0:c>
      <ns0:c r="F582" s="76">
        <ns0:v>30</ns0:v>
      </ns0:c>
    </ns0:row>
    <ns0:row r="583" spans="1:6">
      <ns0:c r="A583">
        <ns0:v>2023</ns0:v>
      </ns0:c>
      <ns0:c r="B583" t="s">
        <ns0:v>239</ns0:v>
      </ns0:c>
      <ns0:c r="C583" t="s">
        <ns0:v>234</ns0:v>
      </ns0:c>
      <ns0:c r="D583" t="s">
        <ns0:v>9</ns0:v>
      </ns0:c>
      <ns0:c r="E583" t="s">
        <ns0:v>240</ns0:v>
      </ns0:c>
      <ns0:c r="F583" s="76">
        <ns0:v>207</ns0:v>
      </ns0:c>
    </ns0:row>
    <ns0:row r="584" spans="1:6">
      <ns0:c r="A584">
        <ns0:v>2023</ns0:v>
      </ns0:c>
      <ns0:c r="B584" t="s">
        <ns0:v>239</ns0:v>
      </ns0:c>
      <ns0:c r="C584" t="s">
        <ns0:v>234</ns0:v>
      </ns0:c>
      <ns0:c r="D584" t="s">
        <ns0:v>10</ns0:v>
      </ns0:c>
      <ns0:c r="E584" t="s">
        <ns0:v>32</ns0:v>
      </ns0:c>
      <ns0:c r="F584" s="76">
        <ns0:v>24</ns0:v>
      </ns0:c>
    </ns0:row>
    <ns0:row r="585" spans="1:6">
      <ns0:c r="A585">
        <ns0:v>2023</ns0:v>
      </ns0:c>
      <ns0:c r="B585" t="s">
        <ns0:v>239</ns0:v>
      </ns0:c>
      <ns0:c r="C585" t="s">
        <ns0:v>234</ns0:v>
      </ns0:c>
      <ns0:c r="D585" t="s">
        <ns0:v>10</ns0:v>
      </ns0:c>
      <ns0:c r="E585" t="s">
        <ns0:v>240</ns0:v>
      </ns0:c>
      <ns0:c r="F585" s="76">
        <ns0:v>168</ns0:v>
      </ns0:c>
    </ns0:row>
    <ns0:row r="586" spans="1:6">
      <ns0:c r="A586">
        <ns0:v>2023</ns0:v>
      </ns0:c>
      <ns0:c r="B586" t="s">
        <ns0:v>239</ns0:v>
      </ns0:c>
      <ns0:c r="C586" t="s">
        <ns0:v>234</ns0:v>
      </ns0:c>
      <ns0:c r="D586" t="s">
        <ns0:v>11</ns0:v>
      </ns0:c>
      <ns0:c r="E586" t="s">
        <ns0:v>32</ns0:v>
      </ns0:c>
      <ns0:c r="F586" s="76">
        <ns0:v>32</ns0:v>
      </ns0:c>
    </ns0:row>
    <ns0:row r="587" spans="1:6">
      <ns0:c r="A587">
        <ns0:v>2023</ns0:v>
      </ns0:c>
      <ns0:c r="B587" t="s">
        <ns0:v>239</ns0:v>
      </ns0:c>
      <ns0:c r="C587" t="s">
        <ns0:v>234</ns0:v>
      </ns0:c>
      <ns0:c r="D587" t="s">
        <ns0:v>11</ns0:v>
      </ns0:c>
      <ns0:c r="E587" t="s">
        <ns0:v>240</ns0:v>
      </ns0:c>
      <ns0:c r="F587" s="76">
        <ns0:v>133</ns0:v>
      </ns0:c>
    </ns0:row>
    <ns0:row r="588" spans="1:6">
      <ns0:c r="A588">
        <ns0:v>2023</ns0:v>
      </ns0:c>
      <ns0:c r="B588" t="s">
        <ns0:v>239</ns0:v>
      </ns0:c>
      <ns0:c r="C588" t="s">
        <ns0:v>234</ns0:v>
      </ns0:c>
      <ns0:c r="D588" t="s">
        <ns0:v>12</ns0:v>
      </ns0:c>
      <ns0:c r="E588" t="s">
        <ns0:v>32</ns0:v>
      </ns0:c>
      <ns0:c r="F588" s="76">
        <ns0:v>22</ns0:v>
      </ns0:c>
    </ns0:row>
    <ns0:row r="589" spans="1:6">
      <ns0:c r="A589">
        <ns0:v>2023</ns0:v>
      </ns0:c>
      <ns0:c r="B589" t="s">
        <ns0:v>239</ns0:v>
      </ns0:c>
      <ns0:c r="C589" t="s">
        <ns0:v>234</ns0:v>
      </ns0:c>
      <ns0:c r="D589" t="s">
        <ns0:v>12</ns0:v>
      </ns0:c>
      <ns0:c r="E589" t="s">
        <ns0:v>240</ns0:v>
      </ns0:c>
      <ns0:c r="F589" s="76">
        <ns0:v>273</ns0:v>
      </ns0:c>
    </ns0:row>
    <ns0:row r="590" spans="1:6">
      <ns0:c r="A590">
        <ns0:v>2023</ns0:v>
      </ns0:c>
      <ns0:c r="B590" t="s">
        <ns0:v>239</ns0:v>
      </ns0:c>
      <ns0:c r="C590" t="s">
        <ns0:v>234</ns0:v>
      </ns0:c>
      <ns0:c r="D590" t="s">
        <ns0:v>13</ns0:v>
      </ns0:c>
      <ns0:c r="E590" t="s">
        <ns0:v>32</ns0:v>
      </ns0:c>
      <ns0:c r="F590" s="76">
        <ns0:v>21</ns0:v>
      </ns0:c>
    </ns0:row>
    <ns0:row r="591" spans="1:6">
      <ns0:c r="A591">
        <ns0:v>2023</ns0:v>
      </ns0:c>
      <ns0:c r="B591" t="s">
        <ns0:v>239</ns0:v>
      </ns0:c>
      <ns0:c r="C591" t="s">
        <ns0:v>234</ns0:v>
      </ns0:c>
      <ns0:c r="D591" t="s">
        <ns0:v>13</ns0:v>
      </ns0:c>
      <ns0:c r="E591" t="s">
        <ns0:v>240</ns0:v>
      </ns0:c>
      <ns0:c r="F591" s="76">
        <ns0:v>517</ns0:v>
      </ns0:c>
    </ns0:row>
    <ns0:row r="592" spans="1:6">
      <ns0:c r="A592">
        <ns0:v>2023</ns0:v>
      </ns0:c>
      <ns0:c r="B592" t="s">
        <ns0:v>239</ns0:v>
      </ns0:c>
      <ns0:c r="C592" t="s">
        <ns0:v>234</ns0:v>
      </ns0:c>
      <ns0:c r="D592" t="s">
        <ns0:v>14</ns0:v>
      </ns0:c>
      <ns0:c r="E592" t="s">
        <ns0:v>32</ns0:v>
      </ns0:c>
      <ns0:c r="F592" s="76">
        <ns0:v>46</ns0:v>
      </ns0:c>
    </ns0:row>
    <ns0:row r="593" spans="1:6">
      <ns0:c r="A593">
        <ns0:v>2023</ns0:v>
      </ns0:c>
      <ns0:c r="B593" t="s">
        <ns0:v>239</ns0:v>
      </ns0:c>
      <ns0:c r="C593" t="s">
        <ns0:v>234</ns0:v>
      </ns0:c>
      <ns0:c r="D593" t="s">
        <ns0:v>14</ns0:v>
      </ns0:c>
      <ns0:c r="E593" t="s">
        <ns0:v>240</ns0:v>
      </ns0:c>
      <ns0:c r="F593" s="76">
        <ns0:v>182</ns0:v>
      </ns0:c>
    </ns0:row>
    <ns0:row r="594" spans="1:6">
      <ns0:c r="A594">
        <ns0:v>2023</ns0:v>
      </ns0:c>
      <ns0:c r="B594" t="s">
        <ns0:v>239</ns0:v>
      </ns0:c>
      <ns0:c r="C594" t="s">
        <ns0:v>234</ns0:v>
      </ns0:c>
      <ns0:c r="D594" t="s">
        <ns0:v>15</ns0:v>
      </ns0:c>
      <ns0:c r="E594" t="s">
        <ns0:v>32</ns0:v>
      </ns0:c>
      <ns0:c r="F594" s="76">
        <ns0:v>25</ns0:v>
      </ns0:c>
    </ns0:row>
    <ns0:row r="595" spans="1:6">
      <ns0:c r="A595">
        <ns0:v>2023</ns0:v>
      </ns0:c>
      <ns0:c r="B595" t="s">
        <ns0:v>239</ns0:v>
      </ns0:c>
      <ns0:c r="C595" t="s">
        <ns0:v>234</ns0:v>
      </ns0:c>
      <ns0:c r="D595" t="s">
        <ns0:v>15</ns0:v>
      </ns0:c>
      <ns0:c r="E595" t="s">
        <ns0:v>240</ns0:v>
      </ns0:c>
      <ns0:c r="F595" s="76">
        <ns0:v>298</ns0:v>
      </ns0:c>
    </ns0:row>
    <ns0:row r="596" spans="1:6">
      <ns0:c r="A596">
        <ns0:v>2023</ns0:v>
      </ns0:c>
      <ns0:c r="B596" t="s">
        <ns0:v>239</ns0:v>
      </ns0:c>
      <ns0:c r="C596" t="s">
        <ns0:v>234</ns0:v>
      </ns0:c>
      <ns0:c r="D596" t="s">
        <ns0:v>16</ns0:v>
      </ns0:c>
      <ns0:c r="E596" t="s">
        <ns0:v>32</ns0:v>
      </ns0:c>
      <ns0:c r="F596" s="76">
        <ns0:v>87</ns0:v>
      </ns0:c>
    </ns0:row>
    <ns0:row r="597" spans="1:6">
      <ns0:c r="A597">
        <ns0:v>2023</ns0:v>
      </ns0:c>
      <ns0:c r="B597" t="s">
        <ns0:v>239</ns0:v>
      </ns0:c>
      <ns0:c r="C597" t="s">
        <ns0:v>234</ns0:v>
      </ns0:c>
      <ns0:c r="D597" t="s">
        <ns0:v>16</ns0:v>
      </ns0:c>
      <ns0:c r="E597" t="s">
        <ns0:v>240</ns0:v>
      </ns0:c>
      <ns0:c r="F597" s="76">
        <ns0:v>167</ns0:v>
      </ns0:c>
    </ns0:row>
    <ns0:row r="598" spans="1:6">
      <ns0:c r="A598">
        <ns0:v>2023</ns0:v>
      </ns0:c>
      <ns0:c r="B598" t="s">
        <ns0:v>239</ns0:v>
      </ns0:c>
      <ns0:c r="C598" t="s">
        <ns0:v>234</ns0:v>
      </ns0:c>
      <ns0:c r="D598" t="s">
        <ns0:v>17</ns0:v>
      </ns0:c>
      <ns0:c r="E598" t="s">
        <ns0:v>32</ns0:v>
      </ns0:c>
      <ns0:c r="F598" s="76">
        <ns0:v>9</ns0:v>
      </ns0:c>
    </ns0:row>
    <ns0:row r="599" spans="1:6">
      <ns0:c r="A599">
        <ns0:v>2023</ns0:v>
      </ns0:c>
      <ns0:c r="B599" t="s">
        <ns0:v>239</ns0:v>
      </ns0:c>
      <ns0:c r="C599" t="s">
        <ns0:v>234</ns0:v>
      </ns0:c>
      <ns0:c r="D599" t="s">
        <ns0:v>17</ns0:v>
      </ns0:c>
      <ns0:c r="E599" t="s">
        <ns0:v>240</ns0:v>
      </ns0:c>
      <ns0:c r="F599" s="76">
        <ns0:v>45</ns0:v>
      </ns0:c>
    </ns0:row>
    <ns0:row r="600" spans="1:6">
      <ns0:c r="A600">
        <ns0:v>2023</ns0:v>
      </ns0:c>
      <ns0:c r="B600" t="s">
        <ns0:v>239</ns0:v>
      </ns0:c>
      <ns0:c r="C600" t="s">
        <ns0:v>234</ns0:v>
      </ns0:c>
      <ns0:c r="D600" t="s">
        <ns0:v>18</ns0:v>
      </ns0:c>
      <ns0:c r="E600" t="s">
        <ns0:v>32</ns0:v>
      </ns0:c>
      <ns0:c r="F600" s="76">
        <ns0:v>9</ns0:v>
      </ns0:c>
    </ns0:row>
    <ns0:row r="601" spans="1:6">
      <ns0:c r="A601">
        <ns0:v>2023</ns0:v>
      </ns0:c>
      <ns0:c r="B601" t="s">
        <ns0:v>239</ns0:v>
      </ns0:c>
      <ns0:c r="C601" t="s">
        <ns0:v>234</ns0:v>
      </ns0:c>
      <ns0:c r="D601" t="s">
        <ns0:v>18</ns0:v>
      </ns0:c>
      <ns0:c r="E601" t="s">
        <ns0:v>240</ns0:v>
      </ns0:c>
      <ns0:c r="F601" s="76">
        <ns0:v>85</ns0:v>
      </ns0:c>
    </ns0:row>
    <ns0:row r="602" spans="1:6">
      <ns0:c r="A602">
        <ns0:v>2023</ns0:v>
      </ns0:c>
      <ns0:c r="B602" t="s">
        <ns0:v>239</ns0:v>
      </ns0:c>
      <ns0:c r="C602" t="s">
        <ns0:v>235</ns0:v>
      </ns0:c>
      <ns0:c r="D602" t="s">
        <ns0:v>9</ns0:v>
      </ns0:c>
      <ns0:c r="E602" t="s">
        <ns0:v>32</ns0:v>
      </ns0:c>
      <ns0:c r="F602" s="76">
        <ns0:v>8</ns0:v>
      </ns0:c>
    </ns0:row>
    <ns0:row r="603" spans="1:6">
      <ns0:c r="A603">
        <ns0:v>2023</ns0:v>
      </ns0:c>
      <ns0:c r="B603" t="s">
        <ns0:v>239</ns0:v>
      </ns0:c>
      <ns0:c r="C603" t="s">
        <ns0:v>235</ns0:v>
      </ns0:c>
      <ns0:c r="D603" t="s">
        <ns0:v>9</ns0:v>
      </ns0:c>
      <ns0:c r="E603" t="s">
        <ns0:v>240</ns0:v>
      </ns0:c>
      <ns0:c r="F603" s="76">
        <ns0:v>219</ns0:v>
      </ns0:c>
    </ns0:row>
    <ns0:row r="604" spans="1:6">
      <ns0:c r="A604">
        <ns0:v>2023</ns0:v>
      </ns0:c>
      <ns0:c r="B604" t="s">
        <ns0:v>239</ns0:v>
      </ns0:c>
      <ns0:c r="C604" t="s">
        <ns0:v>235</ns0:v>
      </ns0:c>
      <ns0:c r="D604" t="s">
        <ns0:v>10</ns0:v>
      </ns0:c>
      <ns0:c r="E604" t="s">
        <ns0:v>32</ns0:v>
      </ns0:c>
      <ns0:c r="F604" s="76">
        <ns0:v>21</ns0:v>
      </ns0:c>
    </ns0:row>
    <ns0:row r="605" spans="1:6">
      <ns0:c r="A605">
        <ns0:v>2023</ns0:v>
      </ns0:c>
      <ns0:c r="B605" t="s">
        <ns0:v>239</ns0:v>
      </ns0:c>
      <ns0:c r="C605" t="s">
        <ns0:v>235</ns0:v>
      </ns0:c>
      <ns0:c r="D605" t="s">
        <ns0:v>10</ns0:v>
      </ns0:c>
      <ns0:c r="E605" t="s">
        <ns0:v>240</ns0:v>
      </ns0:c>
      <ns0:c r="F605" s="76">
        <ns0:v>150</ns0:v>
      </ns0:c>
    </ns0:row>
    <ns0:row r="606" spans="1:6">
      <ns0:c r="A606">
        <ns0:v>2023</ns0:v>
      </ns0:c>
      <ns0:c r="B606" t="s">
        <ns0:v>239</ns0:v>
      </ns0:c>
      <ns0:c r="C606" t="s">
        <ns0:v>235</ns0:v>
      </ns0:c>
      <ns0:c r="D606" t="s">
        <ns0:v>11</ns0:v>
      </ns0:c>
      <ns0:c r="E606" t="s">
        <ns0:v>32</ns0:v>
      </ns0:c>
      <ns0:c r="F606" s="76">
        <ns0:v>42</ns0:v>
      </ns0:c>
    </ns0:row>
    <ns0:row r="607" spans="1:6">
      <ns0:c r="A607">
        <ns0:v>2023</ns0:v>
      </ns0:c>
      <ns0:c r="B607" t="s">
        <ns0:v>239</ns0:v>
      </ns0:c>
      <ns0:c r="C607" t="s">
        <ns0:v>235</ns0:v>
      </ns0:c>
      <ns0:c r="D607" t="s">
        <ns0:v>11</ns0:v>
      </ns0:c>
      <ns0:c r="E607" t="s">
        <ns0:v>240</ns0:v>
      </ns0:c>
      <ns0:c r="F607" s="76">
        <ns0:v>109</ns0:v>
      </ns0:c>
    </ns0:row>
    <ns0:row r="608" spans="1:6">
      <ns0:c r="A608">
        <ns0:v>2023</ns0:v>
      </ns0:c>
      <ns0:c r="B608" t="s">
        <ns0:v>239</ns0:v>
      </ns0:c>
      <ns0:c r="C608" t="s">
        <ns0:v>235</ns0:v>
      </ns0:c>
      <ns0:c r="D608" t="s">
        <ns0:v>12</ns0:v>
      </ns0:c>
      <ns0:c r="E608" t="s">
        <ns0:v>32</ns0:v>
      </ns0:c>
      <ns0:c r="F608" s="76">
        <ns0:v>24</ns0:v>
      </ns0:c>
    </ns0:row>
    <ns0:row r="609" spans="1:6">
      <ns0:c r="A609">
        <ns0:v>2023</ns0:v>
      </ns0:c>
      <ns0:c r="B609" t="s">
        <ns0:v>239</ns0:v>
      </ns0:c>
      <ns0:c r="C609" t="s">
        <ns0:v>235</ns0:v>
      </ns0:c>
      <ns0:c r="D609" t="s">
        <ns0:v>12</ns0:v>
      </ns0:c>
      <ns0:c r="E609" t="s">
        <ns0:v>240</ns0:v>
      </ns0:c>
      <ns0:c r="F609" s="76">
        <ns0:v>193</ns0:v>
      </ns0:c>
    </ns0:row>
    <ns0:row r="610" spans="1:6">
      <ns0:c r="A610">
        <ns0:v>2023</ns0:v>
      </ns0:c>
      <ns0:c r="B610" t="s">
        <ns0:v>239</ns0:v>
      </ns0:c>
      <ns0:c r="C610" t="s">
        <ns0:v>235</ns0:v>
      </ns0:c>
      <ns0:c r="D610" t="s">
        <ns0:v>13</ns0:v>
      </ns0:c>
      <ns0:c r="E610" t="s">
        <ns0:v>32</ns0:v>
      </ns0:c>
      <ns0:c r="F610" s="76">
        <ns0:v>10</ns0:v>
      </ns0:c>
    </ns0:row>
    <ns0:row r="611" spans="1:6">
      <ns0:c r="A611">
        <ns0:v>2023</ns0:v>
      </ns0:c>
      <ns0:c r="B611" t="s">
        <ns0:v>239</ns0:v>
      </ns0:c>
      <ns0:c r="C611" t="s">
        <ns0:v>235</ns0:v>
      </ns0:c>
      <ns0:c r="D611" t="s">
        <ns0:v>13</ns0:v>
      </ns0:c>
      <ns0:c r="E611" t="s">
        <ns0:v>240</ns0:v>
      </ns0:c>
      <ns0:c r="F611" s="76">
        <ns0:v>451</ns0:v>
      </ns0:c>
    </ns0:row>
    <ns0:row r="612" spans="1:6">
      <ns0:c r="A612">
        <ns0:v>2023</ns0:v>
      </ns0:c>
      <ns0:c r="B612" t="s">
        <ns0:v>239</ns0:v>
      </ns0:c>
      <ns0:c r="C612" t="s">
        <ns0:v>235</ns0:v>
      </ns0:c>
      <ns0:c r="D612" t="s">
        <ns0:v>14</ns0:v>
      </ns0:c>
      <ns0:c r="E612" t="s">
        <ns0:v>32</ns0:v>
      </ns0:c>
      <ns0:c r="F612" s="76">
        <ns0:v>32</ns0:v>
      </ns0:c>
    </ns0:row>
    <ns0:row r="613" spans="1:6">
      <ns0:c r="A613">
        <ns0:v>2023</ns0:v>
      </ns0:c>
      <ns0:c r="B613" t="s">
        <ns0:v>239</ns0:v>
      </ns0:c>
      <ns0:c r="C613" t="s">
        <ns0:v>235</ns0:v>
      </ns0:c>
      <ns0:c r="D613" t="s">
        <ns0:v>14</ns0:v>
      </ns0:c>
      <ns0:c r="E613" t="s">
        <ns0:v>240</ns0:v>
      </ns0:c>
      <ns0:c r="F613" s="76">
        <ns0:v>128</ns0:v>
      </ns0:c>
    </ns0:row>
    <ns0:row r="614" spans="1:6">
      <ns0:c r="A614">
        <ns0:v>2023</ns0:v>
      </ns0:c>
      <ns0:c r="B614" t="s">
        <ns0:v>239</ns0:v>
      </ns0:c>
      <ns0:c r="C614" t="s">
        <ns0:v>235</ns0:v>
      </ns0:c>
      <ns0:c r="D614" t="s">
        <ns0:v>15</ns0:v>
      </ns0:c>
      <ns0:c r="E614" t="s">
        <ns0:v>32</ns0:v>
      </ns0:c>
      <ns0:c r="F614" s="76">
        <ns0:v>23</ns0:v>
      </ns0:c>
    </ns0:row>
    <ns0:row r="615" spans="1:6">
      <ns0:c r="A615">
        <ns0:v>2023</ns0:v>
      </ns0:c>
      <ns0:c r="B615" t="s">
        <ns0:v>239</ns0:v>
      </ns0:c>
      <ns0:c r="C615" t="s">
        <ns0:v>235</ns0:v>
      </ns0:c>
      <ns0:c r="D615" t="s">
        <ns0:v>15</ns0:v>
      </ns0:c>
      <ns0:c r="E615" t="s">
        <ns0:v>240</ns0:v>
      </ns0:c>
      <ns0:c r="F615" s="76">
        <ns0:v>166</ns0:v>
      </ns0:c>
    </ns0:row>
    <ns0:row r="616" spans="1:6">
      <ns0:c r="A616">
        <ns0:v>2023</ns0:v>
      </ns0:c>
      <ns0:c r="B616" t="s">
        <ns0:v>239</ns0:v>
      </ns0:c>
      <ns0:c r="C616" t="s">
        <ns0:v>235</ns0:v>
      </ns0:c>
      <ns0:c r="D616" t="s">
        <ns0:v>16</ns0:v>
      </ns0:c>
      <ns0:c r="E616" t="s">
        <ns0:v>32</ns0:v>
      </ns0:c>
      <ns0:c r="F616" s="76">
        <ns0:v>28</ns0:v>
      </ns0:c>
    </ns0:row>
    <ns0:row r="617" spans="1:6">
      <ns0:c r="A617">
        <ns0:v>2023</ns0:v>
      </ns0:c>
      <ns0:c r="B617" t="s">
        <ns0:v>239</ns0:v>
      </ns0:c>
      <ns0:c r="C617" t="s">
        <ns0:v>235</ns0:v>
      </ns0:c>
      <ns0:c r="D617" t="s">
        <ns0:v>16</ns0:v>
      </ns0:c>
      <ns0:c r="E617" t="s">
        <ns0:v>240</ns0:v>
      </ns0:c>
      <ns0:c r="F617" s="76">
        <ns0:v>96</ns0:v>
      </ns0:c>
    </ns0:row>
    <ns0:row r="618" spans="1:6">
      <ns0:c r="A618">
        <ns0:v>2023</ns0:v>
      </ns0:c>
      <ns0:c r="B618" t="s">
        <ns0:v>239</ns0:v>
      </ns0:c>
      <ns0:c r="C618" t="s">
        <ns0:v>235</ns0:v>
      </ns0:c>
      <ns0:c r="D618" t="s">
        <ns0:v>17</ns0:v>
      </ns0:c>
      <ns0:c r="E618" t="s">
        <ns0:v>32</ns0:v>
      </ns0:c>
      <ns0:c r="F618" s="76">
        <ns0:v>16</ns0:v>
      </ns0:c>
    </ns0:row>
    <ns0:row r="619" spans="1:6">
      <ns0:c r="A619">
        <ns0:v>2023</ns0:v>
      </ns0:c>
      <ns0:c r="B619" t="s">
        <ns0:v>239</ns0:v>
      </ns0:c>
      <ns0:c r="C619" t="s">
        <ns0:v>235</ns0:v>
      </ns0:c>
      <ns0:c r="D619" t="s">
        <ns0:v>17</ns0:v>
      </ns0:c>
      <ns0:c r="E619" t="s">
        <ns0:v>240</ns0:v>
      </ns0:c>
      <ns0:c r="F619" s="76">
        <ns0:v>32</ns0:v>
      </ns0:c>
    </ns0:row>
    <ns0:row r="620" spans="1:6">
      <ns0:c r="A620">
        <ns0:v>2023</ns0:v>
      </ns0:c>
      <ns0:c r="B620" t="s">
        <ns0:v>239</ns0:v>
      </ns0:c>
      <ns0:c r="C620" t="s">
        <ns0:v>235</ns0:v>
      </ns0:c>
      <ns0:c r="D620" t="s">
        <ns0:v>18</ns0:v>
      </ns0:c>
      <ns0:c r="E620" t="s">
        <ns0:v>32</ns0:v>
      </ns0:c>
      <ns0:c r="F620" s="76">
        <ns0:v>5</ns0:v>
      </ns0:c>
    </ns0:row>
    <ns0:row r="621" spans="1:6">
      <ns0:c r="A621">
        <ns0:v>2023</ns0:v>
      </ns0:c>
      <ns0:c r="B621" t="s">
        <ns0:v>239</ns0:v>
      </ns0:c>
      <ns0:c r="C621" t="s">
        <ns0:v>235</ns0:v>
      </ns0:c>
      <ns0:c r="D621" t="s">
        <ns0:v>18</ns0:v>
      </ns0:c>
      <ns0:c r="E621" t="s">
        <ns0:v>240</ns0:v>
      </ns0:c>
      <ns0:c r="F621" s="76">
        <ns0:v>84</ns0:v>
      </ns0:c>
    </ns0:row>
    <ns0:row r="622" spans="1:6">
      <ns0:c r="A622">
        <ns0:v>2023</ns0:v>
      </ns0:c>
      <ns0:c r="B622" t="s">
        <ns0:v>239</ns0:v>
      </ns0:c>
      <ns0:c r="C622" t="s">
        <ns0:v>236</ns0:v>
      </ns0:c>
      <ns0:c r="D622" t="s">
        <ns0:v>9</ns0:v>
      </ns0:c>
      <ns0:c r="E622" t="s">
        <ns0:v>32</ns0:v>
      </ns0:c>
      <ns0:c r="F622" s="76">
        <ns0:v>9</ns0:v>
      </ns0:c>
    </ns0:row>
    <ns0:row r="623" spans="1:6">
      <ns0:c r="A623">
        <ns0:v>2023</ns0:v>
      </ns0:c>
      <ns0:c r="B623" t="s">
        <ns0:v>239</ns0:v>
      </ns0:c>
      <ns0:c r="C623" t="s">
        <ns0:v>236</ns0:v>
      </ns0:c>
      <ns0:c r="D623" t="s">
        <ns0:v>9</ns0:v>
      </ns0:c>
      <ns0:c r="E623" t="s">
        <ns0:v>240</ns0:v>
      </ns0:c>
      <ns0:c r="F623" s="76">
        <ns0:v>277</ns0:v>
      </ns0:c>
    </ns0:row>
    <ns0:row r="624" spans="1:6">
      <ns0:c r="A624">
        <ns0:v>2023</ns0:v>
      </ns0:c>
      <ns0:c r="B624" t="s">
        <ns0:v>239</ns0:v>
      </ns0:c>
      <ns0:c r="C624" t="s">
        <ns0:v>236</ns0:v>
      </ns0:c>
      <ns0:c r="D624" t="s">
        <ns0:v>10</ns0:v>
      </ns0:c>
      <ns0:c r="E624" t="s">
        <ns0:v>32</ns0:v>
      </ns0:c>
      <ns0:c r="F624" s="76">
        <ns0:v>25</ns0:v>
      </ns0:c>
    </ns0:row>
    <ns0:row r="625" spans="1:6">
      <ns0:c r="A625">
        <ns0:v>2023</ns0:v>
      </ns0:c>
      <ns0:c r="B625" t="s">
        <ns0:v>239</ns0:v>
      </ns0:c>
      <ns0:c r="C625" t="s">
        <ns0:v>236</ns0:v>
      </ns0:c>
      <ns0:c r="D625" t="s">
        <ns0:v>10</ns0:v>
      </ns0:c>
      <ns0:c r="E625" t="s">
        <ns0:v>240</ns0:v>
      </ns0:c>
      <ns0:c r="F625" s="76">
        <ns0:v>240</ns0:v>
      </ns0:c>
    </ns0:row>
    <ns0:row r="626" spans="1:6">
      <ns0:c r="A626">
        <ns0:v>2023</ns0:v>
      </ns0:c>
      <ns0:c r="B626" t="s">
        <ns0:v>239</ns0:v>
      </ns0:c>
      <ns0:c r="C626" t="s">
        <ns0:v>236</ns0:v>
      </ns0:c>
      <ns0:c r="D626" t="s">
        <ns0:v>11</ns0:v>
      </ns0:c>
      <ns0:c r="E626" t="s">
        <ns0:v>32</ns0:v>
      </ns0:c>
      <ns0:c r="F626" s="76">
        <ns0:v>51</ns0:v>
      </ns0:c>
    </ns0:row>
    <ns0:row r="627" spans="1:6">
      <ns0:c r="A627">
        <ns0:v>2023</ns0:v>
      </ns0:c>
      <ns0:c r="B627" t="s">
        <ns0:v>239</ns0:v>
      </ns0:c>
      <ns0:c r="C627" t="s">
        <ns0:v>236</ns0:v>
      </ns0:c>
      <ns0:c r="D627" t="s">
        <ns0:v>11</ns0:v>
      </ns0:c>
      <ns0:c r="E627" t="s">
        <ns0:v>240</ns0:v>
      </ns0:c>
      <ns0:c r="F627" s="76">
        <ns0:v>283</ns0:v>
      </ns0:c>
    </ns0:row>
    <ns0:row r="628" spans="1:6">
      <ns0:c r="A628">
        <ns0:v>2023</ns0:v>
      </ns0:c>
      <ns0:c r="B628" t="s">
        <ns0:v>239</ns0:v>
      </ns0:c>
      <ns0:c r="C628" t="s">
        <ns0:v>236</ns0:v>
      </ns0:c>
      <ns0:c r="D628" t="s">
        <ns0:v>12</ns0:v>
      </ns0:c>
      <ns0:c r="E628" t="s">
        <ns0:v>32</ns0:v>
      </ns0:c>
      <ns0:c r="F628" s="76">
        <ns0:v>26</ns0:v>
      </ns0:c>
    </ns0:row>
    <ns0:row r="629" spans="1:6">
      <ns0:c r="A629">
        <ns0:v>2023</ns0:v>
      </ns0:c>
      <ns0:c r="B629" t="s">
        <ns0:v>239</ns0:v>
      </ns0:c>
      <ns0:c r="C629" t="s">
        <ns0:v>236</ns0:v>
      </ns0:c>
      <ns0:c r="D629" t="s">
        <ns0:v>12</ns0:v>
      </ns0:c>
      <ns0:c r="E629" t="s">
        <ns0:v>240</ns0:v>
      </ns0:c>
      <ns0:c r="F629" s="76">
        <ns0:v>296</ns0:v>
      </ns0:c>
    </ns0:row>
    <ns0:row r="630" spans="1:6">
      <ns0:c r="A630">
        <ns0:v>2023</ns0:v>
      </ns0:c>
      <ns0:c r="B630" t="s">
        <ns0:v>239</ns0:v>
      </ns0:c>
      <ns0:c r="C630" t="s">
        <ns0:v>236</ns0:v>
      </ns0:c>
      <ns0:c r="D630" t="s">
        <ns0:v>13</ns0:v>
      </ns0:c>
      <ns0:c r="E630" t="s">
        <ns0:v>32</ns0:v>
      </ns0:c>
      <ns0:c r="F630" s="76">
        <ns0:v>18</ns0:v>
      </ns0:c>
    </ns0:row>
    <ns0:row r="631" spans="1:6">
      <ns0:c r="A631">
        <ns0:v>2023</ns0:v>
      </ns0:c>
      <ns0:c r="B631" t="s">
        <ns0:v>239</ns0:v>
      </ns0:c>
      <ns0:c r="C631" t="s">
        <ns0:v>236</ns0:v>
      </ns0:c>
      <ns0:c r="D631" t="s">
        <ns0:v>13</ns0:v>
      </ns0:c>
      <ns0:c r="E631" t="s">
        <ns0:v>240</ns0:v>
      </ns0:c>
      <ns0:c r="F631" s="76">
        <ns0:v>587</ns0:v>
      </ns0:c>
    </ns0:row>
    <ns0:row r="632" spans="1:6">
      <ns0:c r="A632">
        <ns0:v>2023</ns0:v>
      </ns0:c>
      <ns0:c r="B632" t="s">
        <ns0:v>239</ns0:v>
      </ns0:c>
      <ns0:c r="C632" t="s">
        <ns0:v>236</ns0:v>
      </ns0:c>
      <ns0:c r="D632" t="s">
        <ns0:v>14</ns0:v>
      </ns0:c>
      <ns0:c r="E632" t="s">
        <ns0:v>32</ns0:v>
      </ns0:c>
      <ns0:c r="F632" s="76">
        <ns0:v>46</ns0:v>
      </ns0:c>
    </ns0:row>
    <ns0:row r="633" spans="1:6">
      <ns0:c r="A633">
        <ns0:v>2023</ns0:v>
      </ns0:c>
      <ns0:c r="B633" t="s">
        <ns0:v>239</ns0:v>
      </ns0:c>
      <ns0:c r="C633" t="s">
        <ns0:v>236</ns0:v>
      </ns0:c>
      <ns0:c r="D633" t="s">
        <ns0:v>14</ns0:v>
      </ns0:c>
      <ns0:c r="E633" t="s">
        <ns0:v>240</ns0:v>
      </ns0:c>
      <ns0:c r="F633" s="76">
        <ns0:v>203</ns0:v>
      </ns0:c>
    </ns0:row>
    <ns0:row r="634" spans="1:6">
      <ns0:c r="A634">
        <ns0:v>2023</ns0:v>
      </ns0:c>
      <ns0:c r="B634" t="s">
        <ns0:v>239</ns0:v>
      </ns0:c>
      <ns0:c r="C634" t="s">
        <ns0:v>236</ns0:v>
      </ns0:c>
      <ns0:c r="D634" t="s">
        <ns0:v>15</ns0:v>
      </ns0:c>
      <ns0:c r="E634" t="s">
        <ns0:v>32</ns0:v>
      </ns0:c>
      <ns0:c r="F634" s="76">
        <ns0:v>7</ns0:v>
      </ns0:c>
    </ns0:row>
    <ns0:row r="635" spans="1:6">
      <ns0:c r="A635">
        <ns0:v>2023</ns0:v>
      </ns0:c>
      <ns0:c r="B635" t="s">
        <ns0:v>239</ns0:v>
      </ns0:c>
      <ns0:c r="C635" t="s">
        <ns0:v>236</ns0:v>
      </ns0:c>
      <ns0:c r="D635" t="s">
        <ns0:v>15</ns0:v>
      </ns0:c>
      <ns0:c r="E635" t="s">
        <ns0:v>240</ns0:v>
      </ns0:c>
      <ns0:c r="F635" s="76">
        <ns0:v>289</ns0:v>
      </ns0:c>
    </ns0:row>
    <ns0:row r="636" spans="1:6">
      <ns0:c r="A636">
        <ns0:v>2023</ns0:v>
      </ns0:c>
      <ns0:c r="B636" t="s">
        <ns0:v>239</ns0:v>
      </ns0:c>
      <ns0:c r="C636" t="s">
        <ns0:v>236</ns0:v>
      </ns0:c>
      <ns0:c r="D636" t="s">
        <ns0:v>16</ns0:v>
      </ns0:c>
      <ns0:c r="E636" t="s">
        <ns0:v>32</ns0:v>
      </ns0:c>
      <ns0:c r="F636" s="76">
        <ns0:v>44</ns0:v>
      </ns0:c>
    </ns0:row>
    <ns0:row r="637" spans="1:6">
      <ns0:c r="A637">
        <ns0:v>2023</ns0:v>
      </ns0:c>
      <ns0:c r="B637" t="s">
        <ns0:v>239</ns0:v>
      </ns0:c>
      <ns0:c r="C637" t="s">
        <ns0:v>236</ns0:v>
      </ns0:c>
      <ns0:c r="D637" t="s">
        <ns0:v>16</ns0:v>
      </ns0:c>
      <ns0:c r="E637" t="s">
        <ns0:v>240</ns0:v>
      </ns0:c>
      <ns0:c r="F637" s="76">
        <ns0:v>173</ns0:v>
      </ns0:c>
    </ns0:row>
    <ns0:row r="638" spans="1:6">
      <ns0:c r="A638">
        <ns0:v>2023</ns0:v>
      </ns0:c>
      <ns0:c r="B638" t="s">
        <ns0:v>239</ns0:v>
      </ns0:c>
      <ns0:c r="C638" t="s">
        <ns0:v>236</ns0:v>
      </ns0:c>
      <ns0:c r="D638" t="s">
        <ns0:v>17</ns0:v>
      </ns0:c>
      <ns0:c r="E638" t="s">
        <ns0:v>32</ns0:v>
      </ns0:c>
      <ns0:c r="F638" s="76">
        <ns0:v>17</ns0:v>
      </ns0:c>
    </ns0:row>
    <ns0:row r="639" spans="1:6">
      <ns0:c r="A639">
        <ns0:v>2023</ns0:v>
      </ns0:c>
      <ns0:c r="B639" t="s">
        <ns0:v>239</ns0:v>
      </ns0:c>
      <ns0:c r="C639" t="s">
        <ns0:v>236</ns0:v>
      </ns0:c>
      <ns0:c r="D639" t="s">
        <ns0:v>17</ns0:v>
      </ns0:c>
      <ns0:c r="E639" t="s">
        <ns0:v>240</ns0:v>
      </ns0:c>
      <ns0:c r="F639" s="76">
        <ns0:v>60</ns0:v>
      </ns0:c>
    </ns0:row>
    <ns0:row r="640" spans="1:6">
      <ns0:c r="A640">
        <ns0:v>2023</ns0:v>
      </ns0:c>
      <ns0:c r="B640" t="s">
        <ns0:v>239</ns0:v>
      </ns0:c>
      <ns0:c r="C640" t="s">
        <ns0:v>236</ns0:v>
      </ns0:c>
      <ns0:c r="D640" t="s">
        <ns0:v>18</ns0:v>
      </ns0:c>
      <ns0:c r="E640" t="s">
        <ns0:v>32</ns0:v>
      </ns0:c>
      <ns0:c r="F640" s="76">
        <ns0:v>4</ns0:v>
      </ns0:c>
    </ns0:row>
    <ns0:row r="641" spans="1:6">
      <ns0:c r="A641">
        <ns0:v>2023</ns0:v>
      </ns0:c>
      <ns0:c r="B641" t="s">
        <ns0:v>239</ns0:v>
      </ns0:c>
      <ns0:c r="C641" t="s">
        <ns0:v>236</ns0:v>
      </ns0:c>
      <ns0:c r="D641" t="s">
        <ns0:v>18</ns0:v>
      </ns0:c>
      <ns0:c r="E641" t="s">
        <ns0:v>240</ns0:v>
      </ns0:c>
      <ns0:c r="F641" s="76">
        <ns0:v>116</ns0:v>
      </ns0:c>
    </ns0:row>
    <ns0:row r="642" spans="1:6">
      <ns0:c r="A642">
        <ns0:v>2022</ns0:v>
      </ns0:c>
      <ns0:c r="B642" t="s">
        <ns0:v>239</ns0:v>
      </ns0:c>
      <ns0:c r="C642" t="s">
        <ns0:v>229</ns0:v>
      </ns0:c>
      <ns0:c r="D642" t="s">
        <ns0:v>9</ns0:v>
      </ns0:c>
      <ns0:c r="E642" t="s">
        <ns0:v>32</ns0:v>
      </ns0:c>
      <ns0:c r="F642" s="76">
        <ns0:v>12</ns0:v>
      </ns0:c>
    </ns0:row>
    <ns0:row r="643" spans="1:6">
      <ns0:c r="A643">
        <ns0:v>2022</ns0:v>
      </ns0:c>
      <ns0:c r="B643" t="s">
        <ns0:v>239</ns0:v>
      </ns0:c>
      <ns0:c r="C643" t="s">
        <ns0:v>229</ns0:v>
      </ns0:c>
      <ns0:c r="D643" t="s">
        <ns0:v>9</ns0:v>
      </ns0:c>
      <ns0:c r="E643" t="s">
        <ns0:v>240</ns0:v>
      </ns0:c>
      <ns0:c r="F643" s="76">
        <ns0:v>126</ns0:v>
      </ns0:c>
    </ns0:row>
    <ns0:row r="644" spans="1:6">
      <ns0:c r="A644">
        <ns0:v>2022</ns0:v>
      </ns0:c>
      <ns0:c r="B644" t="s">
        <ns0:v>239</ns0:v>
      </ns0:c>
      <ns0:c r="C644" t="s">
        <ns0:v>229</ns0:v>
      </ns0:c>
      <ns0:c r="D644" t="s">
        <ns0:v>10</ns0:v>
      </ns0:c>
      <ns0:c r="E644" t="s">
        <ns0:v>32</ns0:v>
      </ns0:c>
      <ns0:c r="F644" s="76">
        <ns0:v>20</ns0:v>
      </ns0:c>
    </ns0:row>
    <ns0:row r="645" spans="1:6">
      <ns0:c r="A645">
        <ns0:v>2022</ns0:v>
      </ns0:c>
      <ns0:c r="B645" t="s">
        <ns0:v>239</ns0:v>
      </ns0:c>
      <ns0:c r="C645" t="s">
        <ns0:v>229</ns0:v>
      </ns0:c>
      <ns0:c r="D645" t="s">
        <ns0:v>10</ns0:v>
      </ns0:c>
      <ns0:c r="E645" t="s">
        <ns0:v>240</ns0:v>
      </ns0:c>
      <ns0:c r="F645" s="76">
        <ns0:v>89</ns0:v>
      </ns0:c>
    </ns0:row>
    <ns0:row r="646" spans="1:6">
      <ns0:c r="A646">
        <ns0:v>2022</ns0:v>
      </ns0:c>
      <ns0:c r="B646" t="s">
        <ns0:v>239</ns0:v>
      </ns0:c>
      <ns0:c r="C646" t="s">
        <ns0:v>229</ns0:v>
      </ns0:c>
      <ns0:c r="D646" t="s">
        <ns0:v>11</ns0:v>
      </ns0:c>
      <ns0:c r="E646" t="s">
        <ns0:v>32</ns0:v>
      </ns0:c>
      <ns0:c r="F646" s="76">
        <ns0:v>35</ns0:v>
      </ns0:c>
    </ns0:row>
    <ns0:row r="647" spans="1:6">
      <ns0:c r="A647">
        <ns0:v>2022</ns0:v>
      </ns0:c>
      <ns0:c r="B647" t="s">
        <ns0:v>239</ns0:v>
      </ns0:c>
      <ns0:c r="C647" t="s">
        <ns0:v>229</ns0:v>
      </ns0:c>
      <ns0:c r="D647" t="s">
        <ns0:v>11</ns0:v>
      </ns0:c>
      <ns0:c r="E647" t="s">
        <ns0:v>240</ns0:v>
      </ns0:c>
      <ns0:c r="F647" s="76">
        <ns0:v>119</ns0:v>
      </ns0:c>
    </ns0:row>
    <ns0:row r="648" spans="1:6">
      <ns0:c r="A648">
        <ns0:v>2022</ns0:v>
      </ns0:c>
      <ns0:c r="B648" t="s">
        <ns0:v>239</ns0:v>
      </ns0:c>
      <ns0:c r="C648" t="s">
        <ns0:v>229</ns0:v>
      </ns0:c>
      <ns0:c r="D648" t="s">
        <ns0:v>12</ns0:v>
      </ns0:c>
      <ns0:c r="E648" t="s">
        <ns0:v>32</ns0:v>
      </ns0:c>
      <ns0:c r="F648" s="76">
        <ns0:v>13</ns0:v>
      </ns0:c>
    </ns0:row>
    <ns0:row r="649" spans="1:6">
      <ns0:c r="A649">
        <ns0:v>2022</ns0:v>
      </ns0:c>
      <ns0:c r="B649" t="s">
        <ns0:v>239</ns0:v>
      </ns0:c>
      <ns0:c r="C649" t="s">
        <ns0:v>229</ns0:v>
      </ns0:c>
      <ns0:c r="D649" t="s">
        <ns0:v>12</ns0:v>
      </ns0:c>
      <ns0:c r="E649" t="s">
        <ns0:v>240</ns0:v>
      </ns0:c>
      <ns0:c r="F649" s="76">
        <ns0:v>191</ns0:v>
      </ns0:c>
    </ns0:row>
    <ns0:row r="650" spans="1:6">
      <ns0:c r="A650">
        <ns0:v>2022</ns0:v>
      </ns0:c>
      <ns0:c r="B650" t="s">
        <ns0:v>239</ns0:v>
      </ns0:c>
      <ns0:c r="C650" t="s">
        <ns0:v>229</ns0:v>
      </ns0:c>
      <ns0:c r="D650" t="s">
        <ns0:v>13</ns0:v>
      </ns0:c>
      <ns0:c r="E650" t="s">
        <ns0:v>32</ns0:v>
      </ns0:c>
      <ns0:c r="F650" s="76">
        <ns0:v>50</ns0:v>
      </ns0:c>
    </ns0:row>
    <ns0:row r="651" spans="1:6">
      <ns0:c r="A651">
        <ns0:v>2022</ns0:v>
      </ns0:c>
      <ns0:c r="B651" t="s">
        <ns0:v>239</ns0:v>
      </ns0:c>
      <ns0:c r="C651" t="s">
        <ns0:v>229</ns0:v>
      </ns0:c>
      <ns0:c r="D651" t="s">
        <ns0:v>13</ns0:v>
      </ns0:c>
      <ns0:c r="E651" t="s">
        <ns0:v>240</ns0:v>
      </ns0:c>
      <ns0:c r="F651" s="76">
        <ns0:v>368</ns0:v>
      </ns0:c>
    </ns0:row>
    <ns0:row r="652" spans="1:6">
      <ns0:c r="A652">
        <ns0:v>2022</ns0:v>
      </ns0:c>
      <ns0:c r="B652" t="s">
        <ns0:v>239</ns0:v>
      </ns0:c>
      <ns0:c r="C652" t="s">
        <ns0:v>229</ns0:v>
      </ns0:c>
      <ns0:c r="D652" t="s">
        <ns0:v>14</ns0:v>
      </ns0:c>
      <ns0:c r="E652" t="s">
        <ns0:v>32</ns0:v>
      </ns0:c>
      <ns0:c r="F652" s="76">
        <ns0:v>43</ns0:v>
      </ns0:c>
    </ns0:row>
    <ns0:row r="653" spans="1:6">
      <ns0:c r="A653">
        <ns0:v>2022</ns0:v>
      </ns0:c>
      <ns0:c r="B653" t="s">
        <ns0:v>239</ns0:v>
      </ns0:c>
      <ns0:c r="C653" t="s">
        <ns0:v>229</ns0:v>
      </ns0:c>
      <ns0:c r="D653" t="s">
        <ns0:v>14</ns0:v>
      </ns0:c>
      <ns0:c r="E653" t="s">
        <ns0:v>240</ns0:v>
      </ns0:c>
      <ns0:c r="F653" s="76">
        <ns0:v>76</ns0:v>
      </ns0:c>
    </ns0:row>
    <ns0:row r="654" spans="1:6">
      <ns0:c r="A654">
        <ns0:v>2022</ns0:v>
      </ns0:c>
      <ns0:c r="B654" t="s">
        <ns0:v>239</ns0:v>
      </ns0:c>
      <ns0:c r="C654" t="s">
        <ns0:v>229</ns0:v>
      </ns0:c>
      <ns0:c r="D654" t="s">
        <ns0:v>15</ns0:v>
      </ns0:c>
      <ns0:c r="E654" t="s">
        <ns0:v>32</ns0:v>
      </ns0:c>
      <ns0:c r="F654" s="76">
        <ns0:v>55</ns0:v>
      </ns0:c>
    </ns0:row>
    <ns0:row r="655" spans="1:6">
      <ns0:c r="A655">
        <ns0:v>2022</ns0:v>
      </ns0:c>
      <ns0:c r="B655" t="s">
        <ns0:v>239</ns0:v>
      </ns0:c>
      <ns0:c r="C655" t="s">
        <ns0:v>229</ns0:v>
      </ns0:c>
      <ns0:c r="D655" t="s">
        <ns0:v>15</ns0:v>
      </ns0:c>
      <ns0:c r="E655" t="s">
        <ns0:v>240</ns0:v>
      </ns0:c>
      <ns0:c r="F655" s="76">
        <ns0:v>184</ns0:v>
      </ns0:c>
    </ns0:row>
    <ns0:row r="656" spans="1:6">
      <ns0:c r="A656">
        <ns0:v>2022</ns0:v>
      </ns0:c>
      <ns0:c r="B656" t="s">
        <ns0:v>239</ns0:v>
      </ns0:c>
      <ns0:c r="C656" t="s">
        <ns0:v>229</ns0:v>
      </ns0:c>
      <ns0:c r="D656" t="s">
        <ns0:v>16</ns0:v>
      </ns0:c>
      <ns0:c r="E656" t="s">
        <ns0:v>32</ns0:v>
      </ns0:c>
      <ns0:c r="F656" s="76">
        <ns0:v>92</ns0:v>
      </ns0:c>
    </ns0:row>
    <ns0:row r="657" spans="1:6">
      <ns0:c r="A657">
        <ns0:v>2022</ns0:v>
      </ns0:c>
      <ns0:c r="B657" t="s">
        <ns0:v>239</ns0:v>
      </ns0:c>
      <ns0:c r="C657" t="s">
        <ns0:v>229</ns0:v>
      </ns0:c>
      <ns0:c r="D657" t="s">
        <ns0:v>16</ns0:v>
      </ns0:c>
      <ns0:c r="E657" t="s">
        <ns0:v>240</ns0:v>
      </ns0:c>
      <ns0:c r="F657" s="76">
        <ns0:v>75</ns0:v>
      </ns0:c>
    </ns0:row>
    <ns0:row r="658" spans="1:6">
      <ns0:c r="A658">
        <ns0:v>2022</ns0:v>
      </ns0:c>
      <ns0:c r="B658" t="s">
        <ns0:v>239</ns0:v>
      </ns0:c>
      <ns0:c r="C658" t="s">
        <ns0:v>229</ns0:v>
      </ns0:c>
      <ns0:c r="D658" t="s">
        <ns0:v>17</ns0:v>
      </ns0:c>
      <ns0:c r="E658" t="s">
        <ns0:v>32</ns0:v>
      </ns0:c>
      <ns0:c r="F658" s="76">
        <ns0:v>23</ns0:v>
      </ns0:c>
    </ns0:row>
    <ns0:row r="659" spans="1:6">
      <ns0:c r="A659">
        <ns0:v>2022</ns0:v>
      </ns0:c>
      <ns0:c r="B659" t="s">
        <ns0:v>239</ns0:v>
      </ns0:c>
      <ns0:c r="C659" t="s">
        <ns0:v>229</ns0:v>
      </ns0:c>
      <ns0:c r="D659" t="s">
        <ns0:v>17</ns0:v>
      </ns0:c>
      <ns0:c r="E659" t="s">
        <ns0:v>240</ns0:v>
      </ns0:c>
      <ns0:c r="F659" s="76">
        <ns0:v>25</ns0:v>
      </ns0:c>
    </ns0:row>
    <ns0:row r="660" spans="1:6">
      <ns0:c r="A660">
        <ns0:v>2022</ns0:v>
      </ns0:c>
      <ns0:c r="B660" t="s">
        <ns0:v>239</ns0:v>
      </ns0:c>
      <ns0:c r="C660" t="s">
        <ns0:v>229</ns0:v>
      </ns0:c>
      <ns0:c r="D660" t="s">
        <ns0:v>18</ns0:v>
      </ns0:c>
      <ns0:c r="E660" t="s">
        <ns0:v>32</ns0:v>
      </ns0:c>
      <ns0:c r="F660" s="76">
        <ns0:v>12</ns0:v>
      </ns0:c>
    </ns0:row>
    <ns0:row r="661" spans="1:6">
      <ns0:c r="A661">
        <ns0:v>2022</ns0:v>
      </ns0:c>
      <ns0:c r="B661" t="s">
        <ns0:v>239</ns0:v>
      </ns0:c>
      <ns0:c r="C661" t="s">
        <ns0:v>229</ns0:v>
      </ns0:c>
      <ns0:c r="D661" t="s">
        <ns0:v>18</ns0:v>
      </ns0:c>
      <ns0:c r="E661" t="s">
        <ns0:v>240</ns0:v>
      </ns0:c>
      <ns0:c r="F661" s="76">
        <ns0:v>78</ns0:v>
      </ns0:c>
    </ns0:row>
    <ns0:row r="662" spans="1:6">
      <ns0:c r="A662">
        <ns0:v>2022</ns0:v>
      </ns0:c>
      <ns0:c r="B662" t="s">
        <ns0:v>239</ns0:v>
      </ns0:c>
      <ns0:c r="C662" t="s">
        <ns0:v>230</ns0:v>
      </ns0:c>
      <ns0:c r="D662" t="s">
        <ns0:v>9</ns0:v>
      </ns0:c>
      <ns0:c r="E662" t="s">
        <ns0:v>32</ns0:v>
      </ns0:c>
      <ns0:c r="F662" s="76">
        <ns0:v>42</ns0:v>
      </ns0:c>
    </ns0:row>
    <ns0:row r="663" spans="1:6">
      <ns0:c r="A663">
        <ns0:v>2022</ns0:v>
      </ns0:c>
      <ns0:c r="B663" t="s">
        <ns0:v>239</ns0:v>
      </ns0:c>
      <ns0:c r="C663" t="s">
        <ns0:v>230</ns0:v>
      </ns0:c>
      <ns0:c r="D663" t="s">
        <ns0:v>9</ns0:v>
      </ns0:c>
      <ns0:c r="E663" t="s">
        <ns0:v>240</ns0:v>
      </ns0:c>
      <ns0:c r="F663" s="76">
        <ns0:v>324</ns0:v>
      </ns0:c>
    </ns0:row>
    <ns0:row r="664" spans="1:6">
      <ns0:c r="A664">
        <ns0:v>2022</ns0:v>
      </ns0:c>
      <ns0:c r="B664" t="s">
        <ns0:v>239</ns0:v>
      </ns0:c>
      <ns0:c r="C664" t="s">
        <ns0:v>230</ns0:v>
      </ns0:c>
      <ns0:c r="D664" t="s">
        <ns0:v>10</ns0:v>
      </ns0:c>
      <ns0:c r="E664" t="s">
        <ns0:v>32</ns0:v>
      </ns0:c>
      <ns0:c r="F664" s="76">
        <ns0:v>29</ns0:v>
      </ns0:c>
    </ns0:row>
    <ns0:row r="665" spans="1:6">
      <ns0:c r="A665">
        <ns0:v>2022</ns0:v>
      </ns0:c>
      <ns0:c r="B665" t="s">
        <ns0:v>239</ns0:v>
      </ns0:c>
      <ns0:c r="C665" t="s">
        <ns0:v>230</ns0:v>
      </ns0:c>
      <ns0:c r="D665" t="s">
        <ns0:v>10</ns0:v>
      </ns0:c>
      <ns0:c r="E665" t="s">
        <ns0:v>240</ns0:v>
      </ns0:c>
      <ns0:c r="F665" s="76">
        <ns0:v>152</ns0:v>
      </ns0:c>
    </ns0:row>
    <ns0:row r="666" spans="1:6">
      <ns0:c r="A666">
        <ns0:v>2022</ns0:v>
      </ns0:c>
      <ns0:c r="B666" t="s">
        <ns0:v>239</ns0:v>
      </ns0:c>
      <ns0:c r="C666" t="s">
        <ns0:v>230</ns0:v>
      </ns0:c>
      <ns0:c r="D666" t="s">
        <ns0:v>11</ns0:v>
      </ns0:c>
      <ns0:c r="E666" t="s">
        <ns0:v>32</ns0:v>
      </ns0:c>
      <ns0:c r="F666" s="76">
        <ns0:v>98</ns0:v>
      </ns0:c>
    </ns0:row>
    <ns0:row r="667" spans="1:6">
      <ns0:c r="A667">
        <ns0:v>2022</ns0:v>
      </ns0:c>
      <ns0:c r="B667" t="s">
        <ns0:v>239</ns0:v>
      </ns0:c>
      <ns0:c r="C667" t="s">
        <ns0:v>230</ns0:v>
      </ns0:c>
      <ns0:c r="D667" t="s">
        <ns0:v>11</ns0:v>
      </ns0:c>
      <ns0:c r="E667" t="s">
        <ns0:v>240</ns0:v>
      </ns0:c>
      <ns0:c r="F667" s="76">
        <ns0:v>177</ns0:v>
      </ns0:c>
    </ns0:row>
    <ns0:row r="668" spans="1:6">
      <ns0:c r="A668">
        <ns0:v>2022</ns0:v>
      </ns0:c>
      <ns0:c r="B668" t="s">
        <ns0:v>239</ns0:v>
      </ns0:c>
      <ns0:c r="C668" t="s">
        <ns0:v>230</ns0:v>
      </ns0:c>
      <ns0:c r="D668" t="s">
        <ns0:v>12</ns0:v>
      </ns0:c>
      <ns0:c r="E668" t="s">
        <ns0:v>32</ns0:v>
      </ns0:c>
      <ns0:c r="F668" s="76">
        <ns0:v>89</ns0:v>
      </ns0:c>
    </ns0:row>
    <ns0:row r="669" spans="1:6">
      <ns0:c r="A669">
        <ns0:v>2022</ns0:v>
      </ns0:c>
      <ns0:c r="B669" t="s">
        <ns0:v>239</ns0:v>
      </ns0:c>
      <ns0:c r="C669" t="s">
        <ns0:v>230</ns0:v>
      </ns0:c>
      <ns0:c r="D669" t="s">
        <ns0:v>12</ns0:v>
      </ns0:c>
      <ns0:c r="E669" t="s">
        <ns0:v>240</ns0:v>
      </ns0:c>
      <ns0:c r="F669" s="76">
        <ns0:v>298</ns0:v>
      </ns0:c>
    </ns0:row>
    <ns0:row r="670" spans="1:6">
      <ns0:c r="A670">
        <ns0:v>2022</ns0:v>
      </ns0:c>
      <ns0:c r="B670" t="s">
        <ns0:v>239</ns0:v>
      </ns0:c>
      <ns0:c r="C670" t="s">
        <ns0:v>230</ns0:v>
      </ns0:c>
      <ns0:c r="D670" t="s">
        <ns0:v>13</ns0:v>
      </ns0:c>
      <ns0:c r="E670" t="s">
        <ns0:v>32</ns0:v>
      </ns0:c>
      <ns0:c r="F670" s="76">
        <ns0:v>82</ns0:v>
      </ns0:c>
    </ns0:row>
    <ns0:row r="671" spans="1:6">
      <ns0:c r="A671">
        <ns0:v>2022</ns0:v>
      </ns0:c>
      <ns0:c r="B671" t="s">
        <ns0:v>239</ns0:v>
      </ns0:c>
      <ns0:c r="C671" t="s">
        <ns0:v>230</ns0:v>
      </ns0:c>
      <ns0:c r="D671" t="s">
        <ns0:v>13</ns0:v>
      </ns0:c>
      <ns0:c r="E671" t="s">
        <ns0:v>240</ns0:v>
      </ns0:c>
      <ns0:c r="F671" s="76">
        <ns0:v>606</ns0:v>
      </ns0:c>
    </ns0:row>
    <ns0:row r="672" spans="1:6">
      <ns0:c r="A672">
        <ns0:v>2022</ns0:v>
      </ns0:c>
      <ns0:c r="B672" t="s">
        <ns0:v>239</ns0:v>
      </ns0:c>
      <ns0:c r="C672" t="s">
        <ns0:v>230</ns0:v>
      </ns0:c>
      <ns0:c r="D672" t="s">
        <ns0:v>14</ns0:v>
      </ns0:c>
      <ns0:c r="E672" t="s">
        <ns0:v>32</ns0:v>
      </ns0:c>
      <ns0:c r="F672" s="76">
        <ns0:v>80</ns0:v>
      </ns0:c>
    </ns0:row>
    <ns0:row r="673" spans="1:6">
      <ns0:c r="A673">
        <ns0:v>2022</ns0:v>
      </ns0:c>
      <ns0:c r="B673" t="s">
        <ns0:v>239</ns0:v>
      </ns0:c>
      <ns0:c r="C673" t="s">
        <ns0:v>230</ns0:v>
      </ns0:c>
      <ns0:c r="D673" t="s">
        <ns0:v>14</ns0:v>
      </ns0:c>
      <ns0:c r="E673" t="s">
        <ns0:v>240</ns0:v>
      </ns0:c>
      <ns0:c r="F673" s="76">
        <ns0:v>173</ns0:v>
      </ns0:c>
    </ns0:row>
    <ns0:row r="674" spans="1:6">
      <ns0:c r="A674">
        <ns0:v>2022</ns0:v>
      </ns0:c>
      <ns0:c r="B674" t="s">
        <ns0:v>239</ns0:v>
      </ns0:c>
      <ns0:c r="C674" t="s">
        <ns0:v>230</ns0:v>
      </ns0:c>
      <ns0:c r="D674" t="s">
        <ns0:v>15</ns0:v>
      </ns0:c>
      <ns0:c r="E674" t="s">
        <ns0:v>32</ns0:v>
      </ns0:c>
      <ns0:c r="F674" s="76">
        <ns0:v>76</ns0:v>
      </ns0:c>
    </ns0:row>
    <ns0:row r="675" spans="1:6">
      <ns0:c r="A675">
        <ns0:v>2022</ns0:v>
      </ns0:c>
      <ns0:c r="B675" t="s">
        <ns0:v>239</ns0:v>
      </ns0:c>
      <ns0:c r="C675" t="s">
        <ns0:v>230</ns0:v>
      </ns0:c>
      <ns0:c r="D675" t="s">
        <ns0:v>15</ns0:v>
      </ns0:c>
      <ns0:c r="E675" t="s">
        <ns0:v>240</ns0:v>
      </ns0:c>
      <ns0:c r="F675" s="76">
        <ns0:v>320</ns0:v>
      </ns0:c>
    </ns0:row>
    <ns0:row r="676" spans="1:6">
      <ns0:c r="A676">
        <ns0:v>2022</ns0:v>
      </ns0:c>
      <ns0:c r="B676" t="s">
        <ns0:v>239</ns0:v>
      </ns0:c>
      <ns0:c r="C676" t="s">
        <ns0:v>230</ns0:v>
      </ns0:c>
      <ns0:c r="D676" t="s">
        <ns0:v>16</ns0:v>
      </ns0:c>
      <ns0:c r="E676" t="s">
        <ns0:v>32</ns0:v>
      </ns0:c>
      <ns0:c r="F676" s="76">
        <ns0:v>111</ns0:v>
      </ns0:c>
    </ns0:row>
    <ns0:row r="677" spans="1:6">
      <ns0:c r="A677">
        <ns0:v>2022</ns0:v>
      </ns0:c>
      <ns0:c r="B677" t="s">
        <ns0:v>239</ns0:v>
      </ns0:c>
      <ns0:c r="C677" t="s">
        <ns0:v>230</ns0:v>
      </ns0:c>
      <ns0:c r="D677" t="s">
        <ns0:v>16</ns0:v>
      </ns0:c>
      <ns0:c r="E677" t="s">
        <ns0:v>240</ns0:v>
      </ns0:c>
      <ns0:c r="F677" s="76">
        <ns0:v>185</ns0:v>
      </ns0:c>
    </ns0:row>
    <ns0:row r="678" spans="1:6">
      <ns0:c r="A678">
        <ns0:v>2022</ns0:v>
      </ns0:c>
      <ns0:c r="B678" t="s">
        <ns0:v>239</ns0:v>
      </ns0:c>
      <ns0:c r="C678" t="s">
        <ns0:v>230</ns0:v>
      </ns0:c>
      <ns0:c r="D678" t="s">
        <ns0:v>17</ns0:v>
      </ns0:c>
      <ns0:c r="E678" t="s">
        <ns0:v>32</ns0:v>
      </ns0:c>
      <ns0:c r="F678" s="76">
        <ns0:v>52</ns0:v>
      </ns0:c>
    </ns0:row>
    <ns0:row r="679" spans="1:6">
      <ns0:c r="A679">
        <ns0:v>2022</ns0:v>
      </ns0:c>
      <ns0:c r="B679" t="s">
        <ns0:v>239</ns0:v>
      </ns0:c>
      <ns0:c r="C679" t="s">
        <ns0:v>230</ns0:v>
      </ns0:c>
      <ns0:c r="D679" t="s">
        <ns0:v>17</ns0:v>
      </ns0:c>
      <ns0:c r="E679" t="s">
        <ns0:v>240</ns0:v>
      </ns0:c>
      <ns0:c r="F679" s="76">
        <ns0:v>43</ns0:v>
      </ns0:c>
    </ns0:row>
    <ns0:row r="680" spans="1:6">
      <ns0:c r="A680">
        <ns0:v>2022</ns0:v>
      </ns0:c>
      <ns0:c r="B680" t="s">
        <ns0:v>239</ns0:v>
      </ns0:c>
      <ns0:c r="C680" t="s">
        <ns0:v>230</ns0:v>
      </ns0:c>
      <ns0:c r="D680" t="s">
        <ns0:v>18</ns0:v>
      </ns0:c>
      <ns0:c r="E680" t="s">
        <ns0:v>32</ns0:v>
      </ns0:c>
      <ns0:c r="F680" s="76">
        <ns0:v>35</ns0:v>
      </ns0:c>
    </ns0:row>
    <ns0:row r="681" spans="1:6">
      <ns0:c r="A681">
        <ns0:v>2022</ns0:v>
      </ns0:c>
      <ns0:c r="B681" t="s">
        <ns0:v>239</ns0:v>
      </ns0:c>
      <ns0:c r="C681" t="s">
        <ns0:v>230</ns0:v>
      </ns0:c>
      <ns0:c r="D681" t="s">
        <ns0:v>18</ns0:v>
      </ns0:c>
      <ns0:c r="E681" t="s">
        <ns0:v>240</ns0:v>
      </ns0:c>
      <ns0:c r="F681" s="76">
        <ns0:v>114</ns0:v>
      </ns0:c>
    </ns0:row>
    <ns0:row r="682" spans="1:6">
      <ns0:c r="A682">
        <ns0:v>2022</ns0:v>
      </ns0:c>
      <ns0:c r="B682" t="s">
        <ns0:v>239</ns0:v>
      </ns0:c>
      <ns0:c r="C682" t="s">
        <ns0:v>231</ns0:v>
      </ns0:c>
      <ns0:c r="D682" t="s">
        <ns0:v>9</ns0:v>
      </ns0:c>
      <ns0:c r="E682" t="s">
        <ns0:v>32</ns0:v>
      </ns0:c>
      <ns0:c r="F682" s="76">
        <ns0:v>50</ns0:v>
      </ns0:c>
    </ns0:row>
    <ns0:row r="683" spans="1:6">
      <ns0:c r="A683">
        <ns0:v>2022</ns0:v>
      </ns0:c>
      <ns0:c r="B683" t="s">
        <ns0:v>239</ns0:v>
      </ns0:c>
      <ns0:c r="C683" t="s">
        <ns0:v>231</ns0:v>
      </ns0:c>
      <ns0:c r="D683" t="s">
        <ns0:v>9</ns0:v>
      </ns0:c>
      <ns0:c r="E683" t="s">
        <ns0:v>240</ns0:v>
      </ns0:c>
      <ns0:c r="F683" s="76">
        <ns0:v>275</ns0:v>
      </ns0:c>
    </ns0:row>
    <ns0:row r="684" spans="1:6">
      <ns0:c r="A684">
        <ns0:v>2022</ns0:v>
      </ns0:c>
      <ns0:c r="B684" t="s">
        <ns0:v>239</ns0:v>
      </ns0:c>
      <ns0:c r="C684" t="s">
        <ns0:v>231</ns0:v>
      </ns0:c>
      <ns0:c r="D684" t="s">
        <ns0:v>10</ns0:v>
      </ns0:c>
      <ns0:c r="E684" t="s">
        <ns0:v>32</ns0:v>
      </ns0:c>
      <ns0:c r="F684" s="76">
        <ns0:v>29</ns0:v>
      </ns0:c>
    </ns0:row>
    <ns0:row r="685" spans="1:6">
      <ns0:c r="A685">
        <ns0:v>2022</ns0:v>
      </ns0:c>
      <ns0:c r="B685" t="s">
        <ns0:v>239</ns0:v>
      </ns0:c>
      <ns0:c r="C685" t="s">
        <ns0:v>231</ns0:v>
      </ns0:c>
      <ns0:c r="D685" t="s">
        <ns0:v>10</ns0:v>
      </ns0:c>
      <ns0:c r="E685" t="s">
        <ns0:v>240</ns0:v>
      </ns0:c>
      <ns0:c r="F685" s="76">
        <ns0:v>154</ns0:v>
      </ns0:c>
    </ns0:row>
    <ns0:row r="686" spans="1:6">
      <ns0:c r="A686">
        <ns0:v>2022</ns0:v>
      </ns0:c>
      <ns0:c r="B686" t="s">
        <ns0:v>239</ns0:v>
      </ns0:c>
      <ns0:c r="C686" t="s">
        <ns0:v>231</ns0:v>
      </ns0:c>
      <ns0:c r="D686" t="s">
        <ns0:v>11</ns0:v>
      </ns0:c>
      <ns0:c r="E686" t="s">
        <ns0:v>32</ns0:v>
      </ns0:c>
      <ns0:c r="F686" s="76">
        <ns0:v>78</ns0:v>
      </ns0:c>
    </ns0:row>
    <ns0:row r="687" spans="1:6">
      <ns0:c r="A687">
        <ns0:v>2022</ns0:v>
      </ns0:c>
      <ns0:c r="B687" t="s">
        <ns0:v>239</ns0:v>
      </ns0:c>
      <ns0:c r="C687" t="s">
        <ns0:v>231</ns0:v>
      </ns0:c>
      <ns0:c r="D687" t="s">
        <ns0:v>11</ns0:v>
      </ns0:c>
      <ns0:c r="E687" t="s">
        <ns0:v>240</ns0:v>
      </ns0:c>
      <ns0:c r="F687" s="76">
        <ns0:v>139</ns0:v>
      </ns0:c>
    </ns0:row>
    <ns0:row r="688" spans="1:6">
      <ns0:c r="A688">
        <ns0:v>2022</ns0:v>
      </ns0:c>
      <ns0:c r="B688" t="s">
        <ns0:v>239</ns0:v>
      </ns0:c>
      <ns0:c r="C688" t="s">
        <ns0:v>231</ns0:v>
      </ns0:c>
      <ns0:c r="D688" t="s">
        <ns0:v>12</ns0:v>
      </ns0:c>
      <ns0:c r="E688" t="s">
        <ns0:v>32</ns0:v>
      </ns0:c>
      <ns0:c r="F688" s="76">
        <ns0:v>42</ns0:v>
      </ns0:c>
    </ns0:row>
    <ns0:row r="689" spans="1:6">
      <ns0:c r="A689">
        <ns0:v>2022</ns0:v>
      </ns0:c>
      <ns0:c r="B689" t="s">
        <ns0:v>239</ns0:v>
      </ns0:c>
      <ns0:c r="C689" t="s">
        <ns0:v>231</ns0:v>
      </ns0:c>
      <ns0:c r="D689" t="s">
        <ns0:v>12</ns0:v>
      </ns0:c>
      <ns0:c r="E689" t="s">
        <ns0:v>240</ns0:v>
      </ns0:c>
      <ns0:c r="F689" s="76">
        <ns0:v>278</ns0:v>
      </ns0:c>
    </ns0:row>
    <ns0:row r="690" spans="1:6">
      <ns0:c r="A690">
        <ns0:v>2022</ns0:v>
      </ns0:c>
      <ns0:c r="B690" t="s">
        <ns0:v>239</ns0:v>
      </ns0:c>
      <ns0:c r="C690" t="s">
        <ns0:v>231</ns0:v>
      </ns0:c>
      <ns0:c r="D690" t="s">
        <ns0:v>13</ns0:v>
      </ns0:c>
      <ns0:c r="E690" t="s">
        <ns0:v>32</ns0:v>
      </ns0:c>
      <ns0:c r="F690" s="76">
        <ns0:v>50</ns0:v>
      </ns0:c>
    </ns0:row>
    <ns0:row r="691" spans="1:6">
      <ns0:c r="A691">
        <ns0:v>2022</ns0:v>
      </ns0:c>
      <ns0:c r="B691" t="s">
        <ns0:v>239</ns0:v>
      </ns0:c>
      <ns0:c r="C691" t="s">
        <ns0:v>231</ns0:v>
      </ns0:c>
      <ns0:c r="D691" t="s">
        <ns0:v>13</ns0:v>
      </ns0:c>
      <ns0:c r="E691" t="s">
        <ns0:v>240</ns0:v>
      </ns0:c>
      <ns0:c r="F691" s="76">
        <ns0:v>451</ns0:v>
      </ns0:c>
    </ns0:row>
    <ns0:row r="692" spans="1:6">
      <ns0:c r="A692">
        <ns0:v>2022</ns0:v>
      </ns0:c>
      <ns0:c r="B692" t="s">
        <ns0:v>239</ns0:v>
      </ns0:c>
      <ns0:c r="C692" t="s">
        <ns0:v>231</ns0:v>
      </ns0:c>
      <ns0:c r="D692" t="s">
        <ns0:v>14</ns0:v>
      </ns0:c>
      <ns0:c r="E692" t="s">
        <ns0:v>32</ns0:v>
      </ns0:c>
      <ns0:c r="F692" s="76">
        <ns0:v>77</ns0:v>
      </ns0:c>
    </ns0:row>
    <ns0:row r="693" spans="1:6">
      <ns0:c r="A693">
        <ns0:v>2022</ns0:v>
      </ns0:c>
      <ns0:c r="B693" t="s">
        <ns0:v>239</ns0:v>
      </ns0:c>
      <ns0:c r="C693" t="s">
        <ns0:v>231</ns0:v>
      </ns0:c>
      <ns0:c r="D693" t="s">
        <ns0:v>14</ns0:v>
      </ns0:c>
      <ns0:c r="E693" t="s">
        <ns0:v>240</ns0:v>
      </ns0:c>
      <ns0:c r="F693" s="76">
        <ns0:v>189</ns0:v>
      </ns0:c>
    </ns0:row>
    <ns0:row r="694" spans="1:6">
      <ns0:c r="A694">
        <ns0:v>2022</ns0:v>
      </ns0:c>
      <ns0:c r="B694" t="s">
        <ns0:v>239</ns0:v>
      </ns0:c>
      <ns0:c r="C694" t="s">
        <ns0:v>231</ns0:v>
      </ns0:c>
      <ns0:c r="D694" t="s">
        <ns0:v>15</ns0:v>
      </ns0:c>
      <ns0:c r="E694" t="s">
        <ns0:v>32</ns0:v>
      </ns0:c>
      <ns0:c r="F694" s="76">
        <ns0:v>77</ns0:v>
      </ns0:c>
    </ns0:row>
    <ns0:row r="695" spans="1:6">
      <ns0:c r="A695">
        <ns0:v>2022</ns0:v>
      </ns0:c>
      <ns0:c r="B695" t="s">
        <ns0:v>239</ns0:v>
      </ns0:c>
      <ns0:c r="C695" t="s">
        <ns0:v>231</ns0:v>
      </ns0:c>
      <ns0:c r="D695" t="s">
        <ns0:v>15</ns0:v>
      </ns0:c>
      <ns0:c r="E695" t="s">
        <ns0:v>240</ns0:v>
      </ns0:c>
      <ns0:c r="F695" s="76">
        <ns0:v>281</ns0:v>
      </ns0:c>
    </ns0:row>
    <ns0:row r="696" spans="1:6">
      <ns0:c r="A696">
        <ns0:v>2022</ns0:v>
      </ns0:c>
      <ns0:c r="B696" t="s">
        <ns0:v>239</ns0:v>
      </ns0:c>
      <ns0:c r="C696" t="s">
        <ns0:v>231</ns0:v>
      </ns0:c>
      <ns0:c r="D696" t="s">
        <ns0:v>16</ns0:v>
      </ns0:c>
      <ns0:c r="E696" t="s">
        <ns0:v>32</ns0:v>
      </ns0:c>
      <ns0:c r="F696" s="76">
        <ns0:v>91</ns0:v>
      </ns0:c>
    </ns0:row>
    <ns0:row r="697" spans="1:6">
      <ns0:c r="A697">
        <ns0:v>2022</ns0:v>
      </ns0:c>
      <ns0:c r="B697" t="s">
        <ns0:v>239</ns0:v>
      </ns0:c>
      <ns0:c r="C697" t="s">
        <ns0:v>231</ns0:v>
      </ns0:c>
      <ns0:c r="D697" t="s">
        <ns0:v>16</ns0:v>
      </ns0:c>
      <ns0:c r="E697" t="s">
        <ns0:v>240</ns0:v>
      </ns0:c>
      <ns0:c r="F697" s="76">
        <ns0:v>186</ns0:v>
      </ns0:c>
    </ns0:row>
    <ns0:row r="698" spans="1:6">
      <ns0:c r="A698">
        <ns0:v>2022</ns0:v>
      </ns0:c>
      <ns0:c r="B698" t="s">
        <ns0:v>239</ns0:v>
      </ns0:c>
      <ns0:c r="C698" t="s">
        <ns0:v>231</ns0:v>
      </ns0:c>
      <ns0:c r="D698" t="s">
        <ns0:v>17</ns0:v>
      </ns0:c>
      <ns0:c r="E698" t="s">
        <ns0:v>32</ns0:v>
      </ns0:c>
      <ns0:c r="F698" s="76">
        <ns0:v>43</ns0:v>
      </ns0:c>
    </ns0:row>
    <ns0:row r="699" spans="1:6">
      <ns0:c r="A699">
        <ns0:v>2022</ns0:v>
      </ns0:c>
      <ns0:c r="B699" t="s">
        <ns0:v>239</ns0:v>
      </ns0:c>
      <ns0:c r="C699" t="s">
        <ns0:v>231</ns0:v>
      </ns0:c>
      <ns0:c r="D699" t="s">
        <ns0:v>17</ns0:v>
      </ns0:c>
      <ns0:c r="E699" t="s">
        <ns0:v>240</ns0:v>
      </ns0:c>
      <ns0:c r="F699" s="76">
        <ns0:v>43</ns0:v>
      </ns0:c>
    </ns0:row>
    <ns0:row r="700" spans="1:6">
      <ns0:c r="A700">
        <ns0:v>2022</ns0:v>
      </ns0:c>
      <ns0:c r="B700" t="s">
        <ns0:v>239</ns0:v>
      </ns0:c>
      <ns0:c r="C700" t="s">
        <ns0:v>231</ns0:v>
      </ns0:c>
      <ns0:c r="D700" t="s">
        <ns0:v>18</ns0:v>
      </ns0:c>
      <ns0:c r="E700" t="s">
        <ns0:v>32</ns0:v>
      </ns0:c>
      <ns0:c r="F700" s="76">
        <ns0:v>15</ns0:v>
      </ns0:c>
    </ns0:row>
    <ns0:row r="701" spans="1:6">
      <ns0:c r="A701">
        <ns0:v>2022</ns0:v>
      </ns0:c>
      <ns0:c r="B701" t="s">
        <ns0:v>239</ns0:v>
      </ns0:c>
      <ns0:c r="C701" t="s">
        <ns0:v>231</ns0:v>
      </ns0:c>
      <ns0:c r="D701" t="s">
        <ns0:v>18</ns0:v>
      </ns0:c>
      <ns0:c r="E701" t="s">
        <ns0:v>240</ns0:v>
      </ns0:c>
      <ns0:c r="F701" s="76">
        <ns0:v>88</ns0:v>
      </ns0:c>
    </ns0:row>
    <ns0:row r="702" spans="1:6">
      <ns0:c r="A702">
        <ns0:v>2022</ns0:v>
      </ns0:c>
      <ns0:c r="B702" t="s">
        <ns0:v>239</ns0:v>
      </ns0:c>
      <ns0:c r="C702" t="s">
        <ns0:v>232</ns0:v>
      </ns0:c>
      <ns0:c r="D702" t="s">
        <ns0:v>9</ns0:v>
      </ns0:c>
      <ns0:c r="E702" t="s">
        <ns0:v>32</ns0:v>
      </ns0:c>
      <ns0:c r="F702" s="76">
        <ns0:v>25</ns0:v>
      </ns0:c>
    </ns0:row>
    <ns0:row r="703" spans="1:6">
      <ns0:c r="A703">
        <ns0:v>2022</ns0:v>
      </ns0:c>
      <ns0:c r="B703" t="s">
        <ns0:v>239</ns0:v>
      </ns0:c>
      <ns0:c r="C703" t="s">
        <ns0:v>232</ns0:v>
      </ns0:c>
      <ns0:c r="D703" t="s">
        <ns0:v>9</ns0:v>
      </ns0:c>
      <ns0:c r="E703" t="s">
        <ns0:v>240</ns0:v>
      </ns0:c>
      <ns0:c r="F703" s="76">
        <ns0:v>231</ns0:v>
      </ns0:c>
    </ns0:row>
    <ns0:row r="704" spans="1:6">
      <ns0:c r="A704">
        <ns0:v>2022</ns0:v>
      </ns0:c>
      <ns0:c r="B704" t="s">
        <ns0:v>239</ns0:v>
      </ns0:c>
      <ns0:c r="C704" t="s">
        <ns0:v>232</ns0:v>
      </ns0:c>
      <ns0:c r="D704" t="s">
        <ns0:v>10</ns0:v>
      </ns0:c>
      <ns0:c r="E704" t="s">
        <ns0:v>32</ns0:v>
      </ns0:c>
      <ns0:c r="F704" s="76">
        <ns0:v>22</ns0:v>
      </ns0:c>
    </ns0:row>
    <ns0:row r="705" spans="1:6">
      <ns0:c r="A705">
        <ns0:v>2022</ns0:v>
      </ns0:c>
      <ns0:c r="B705" t="s">
        <ns0:v>239</ns0:v>
      </ns0:c>
      <ns0:c r="C705" t="s">
        <ns0:v>232</ns0:v>
      </ns0:c>
      <ns0:c r="D705" t="s">
        <ns0:v>10</ns0:v>
      </ns0:c>
      <ns0:c r="E705" t="s">
        <ns0:v>240</ns0:v>
      </ns0:c>
      <ns0:c r="F705" s="76">
        <ns0:v>179</ns0:v>
      </ns0:c>
    </ns0:row>
    <ns0:row r="706" spans="1:6">
      <ns0:c r="A706">
        <ns0:v>2022</ns0:v>
      </ns0:c>
      <ns0:c r="B706" t="s">
        <ns0:v>239</ns0:v>
      </ns0:c>
      <ns0:c r="C706" t="s">
        <ns0:v>232</ns0:v>
      </ns0:c>
      <ns0:c r="D706" t="s">
        <ns0:v>11</ns0:v>
      </ns0:c>
      <ns0:c r="E706" t="s">
        <ns0:v>32</ns0:v>
      </ns0:c>
      <ns0:c r="F706" s="76">
        <ns0:v>78</ns0:v>
      </ns0:c>
    </ns0:row>
    <ns0:row r="707" spans="1:6">
      <ns0:c r="A707">
        <ns0:v>2022</ns0:v>
      </ns0:c>
      <ns0:c r="B707" t="s">
        <ns0:v>239</ns0:v>
      </ns0:c>
      <ns0:c r="C707" t="s">
        <ns0:v>232</ns0:v>
      </ns0:c>
      <ns0:c r="D707" t="s">
        <ns0:v>11</ns0:v>
      </ns0:c>
      <ns0:c r="E707" t="s">
        <ns0:v>240</ns0:v>
      </ns0:c>
      <ns0:c r="F707" s="76">
        <ns0:v>150</ns0:v>
      </ns0:c>
    </ns0:row>
    <ns0:row r="708" spans="1:6">
      <ns0:c r="A708">
        <ns0:v>2022</ns0:v>
      </ns0:c>
      <ns0:c r="B708" t="s">
        <ns0:v>239</ns0:v>
      </ns0:c>
      <ns0:c r="C708" t="s">
        <ns0:v>232</ns0:v>
      </ns0:c>
      <ns0:c r="D708" t="s">
        <ns0:v>12</ns0:v>
      </ns0:c>
      <ns0:c r="E708" t="s">
        <ns0:v>32</ns0:v>
      </ns0:c>
      <ns0:c r="F708" s="76">
        <ns0:v>42</ns0:v>
      </ns0:c>
    </ns0:row>
    <ns0:row r="709" spans="1:6">
      <ns0:c r="A709">
        <ns0:v>2022</ns0:v>
      </ns0:c>
      <ns0:c r="B709" t="s">
        <ns0:v>239</ns0:v>
      </ns0:c>
      <ns0:c r="C709" t="s">
        <ns0:v>232</ns0:v>
      </ns0:c>
      <ns0:c r="D709" t="s">
        <ns0:v>12</ns0:v>
      </ns0:c>
      <ns0:c r="E709" t="s">
        <ns0:v>240</ns0:v>
      </ns0:c>
      <ns0:c r="F709" s="76">
        <ns0:v>275</ns0:v>
      </ns0:c>
    </ns0:row>
    <ns0:row r="710" spans="1:6">
      <ns0:c r="A710">
        <ns0:v>2022</ns0:v>
      </ns0:c>
      <ns0:c r="B710" t="s">
        <ns0:v>239</ns0:v>
      </ns0:c>
      <ns0:c r="C710" t="s">
        <ns0:v>232</ns0:v>
      </ns0:c>
      <ns0:c r="D710" t="s">
        <ns0:v>13</ns0:v>
      </ns0:c>
      <ns0:c r="E710" t="s">
        <ns0:v>32</ns0:v>
      </ns0:c>
      <ns0:c r="F710" s="76">
        <ns0:v>29</ns0:v>
      </ns0:c>
    </ns0:row>
    <ns0:row r="711" spans="1:6">
      <ns0:c r="A711">
        <ns0:v>2022</ns0:v>
      </ns0:c>
      <ns0:c r="B711" t="s">
        <ns0:v>239</ns0:v>
      </ns0:c>
      <ns0:c r="C711" t="s">
        <ns0:v>232</ns0:v>
      </ns0:c>
      <ns0:c r="D711" t="s">
        <ns0:v>13</ns0:v>
      </ns0:c>
      <ns0:c r="E711" t="s">
        <ns0:v>240</ns0:v>
      </ns0:c>
      <ns0:c r="F711" s="76">
        <ns0:v>483</ns0:v>
      </ns0:c>
    </ns0:row>
    <ns0:row r="712" spans="1:6">
      <ns0:c r="A712">
        <ns0:v>2022</ns0:v>
      </ns0:c>
      <ns0:c r="B712" t="s">
        <ns0:v>239</ns0:v>
      </ns0:c>
      <ns0:c r="C712" t="s">
        <ns0:v>232</ns0:v>
      </ns0:c>
      <ns0:c r="D712" t="s">
        <ns0:v>14</ns0:v>
      </ns0:c>
      <ns0:c r="E712" t="s">
        <ns0:v>32</ns0:v>
      </ns0:c>
      <ns0:c r="F712" s="76">
        <ns0:v>43</ns0:v>
      </ns0:c>
    </ns0:row>
    <ns0:row r="713" spans="1:6">
      <ns0:c r="A713">
        <ns0:v>2022</ns0:v>
      </ns0:c>
      <ns0:c r="B713" t="s">
        <ns0:v>239</ns0:v>
      </ns0:c>
      <ns0:c r="C713" t="s">
        <ns0:v>232</ns0:v>
      </ns0:c>
      <ns0:c r="D713" t="s">
        <ns0:v>14</ns0:v>
      </ns0:c>
      <ns0:c r="E713" t="s">
        <ns0:v>240</ns0:v>
      </ns0:c>
      <ns0:c r="F713" s="76">
        <ns0:v>161</ns0:v>
      </ns0:c>
    </ns0:row>
    <ns0:row r="714" spans="1:6">
      <ns0:c r="A714">
        <ns0:v>2022</ns0:v>
      </ns0:c>
      <ns0:c r="B714" t="s">
        <ns0:v>239</ns0:v>
      </ns0:c>
      <ns0:c r="C714" t="s">
        <ns0:v>232</ns0:v>
      </ns0:c>
      <ns0:c r="D714" t="s">
        <ns0:v>15</ns0:v>
      </ns0:c>
      <ns0:c r="E714" t="s">
        <ns0:v>32</ns0:v>
      </ns0:c>
      <ns0:c r="F714" s="76">
        <ns0:v>48</ns0:v>
      </ns0:c>
    </ns0:row>
    <ns0:row r="715" spans="1:6">
      <ns0:c r="A715">
        <ns0:v>2022</ns0:v>
      </ns0:c>
      <ns0:c r="B715" t="s">
        <ns0:v>239</ns0:v>
      </ns0:c>
      <ns0:c r="C715" t="s">
        <ns0:v>232</ns0:v>
      </ns0:c>
      <ns0:c r="D715" t="s">
        <ns0:v>15</ns0:v>
      </ns0:c>
      <ns0:c r="E715" t="s">
        <ns0:v>240</ns0:v>
      </ns0:c>
      <ns0:c r="F715" s="76">
        <ns0:v>319</ns0:v>
      </ns0:c>
    </ns0:row>
    <ns0:row r="716" spans="1:6">
      <ns0:c r="A716">
        <ns0:v>2022</ns0:v>
      </ns0:c>
      <ns0:c r="B716" t="s">
        <ns0:v>239</ns0:v>
      </ns0:c>
      <ns0:c r="C716" t="s">
        <ns0:v>232</ns0:v>
      </ns0:c>
      <ns0:c r="D716" t="s">
        <ns0:v>16</ns0:v>
      </ns0:c>
      <ns0:c r="E716" t="s">
        <ns0:v>32</ns0:v>
      </ns0:c>
      <ns0:c r="F716" s="76">
        <ns0:v>85</ns0:v>
      </ns0:c>
    </ns0:row>
    <ns0:row r="717" spans="1:6">
      <ns0:c r="A717">
        <ns0:v>2022</ns0:v>
      </ns0:c>
      <ns0:c r="B717" t="s">
        <ns0:v>239</ns0:v>
      </ns0:c>
      <ns0:c r="C717" t="s">
        <ns0:v>232</ns0:v>
      </ns0:c>
      <ns0:c r="D717" t="s">
        <ns0:v>16</ns0:v>
      </ns0:c>
      <ns0:c r="E717" t="s">
        <ns0:v>240</ns0:v>
      </ns0:c>
      <ns0:c r="F717" s="76">
        <ns0:v>186</ns0:v>
      </ns0:c>
    </ns0:row>
    <ns0:row r="718" spans="1:6">
      <ns0:c r="A718">
        <ns0:v>2022</ns0:v>
      </ns0:c>
      <ns0:c r="B718" t="s">
        <ns0:v>239</ns0:v>
      </ns0:c>
      <ns0:c r="C718" t="s">
        <ns0:v>232</ns0:v>
      </ns0:c>
      <ns0:c r="D718" t="s">
        <ns0:v>17</ns0:v>
      </ns0:c>
      <ns0:c r="E718" t="s">
        <ns0:v>32</ns0:v>
      </ns0:c>
      <ns0:c r="F718" s="76">
        <ns0:v>32</ns0:v>
      </ns0:c>
    </ns0:row>
    <ns0:row r="719" spans="1:6">
      <ns0:c r="A719">
        <ns0:v>2022</ns0:v>
      </ns0:c>
      <ns0:c r="B719" t="s">
        <ns0:v>239</ns0:v>
      </ns0:c>
      <ns0:c r="C719" t="s">
        <ns0:v>232</ns0:v>
      </ns0:c>
      <ns0:c r="D719" t="s">
        <ns0:v>17</ns0:v>
      </ns0:c>
      <ns0:c r="E719" t="s">
        <ns0:v>240</ns0:v>
      </ns0:c>
      <ns0:c r="F719" s="76">
        <ns0:v>49</ns0:v>
      </ns0:c>
    </ns0:row>
    <ns0:row r="720" spans="1:6">
      <ns0:c r="A720">
        <ns0:v>2022</ns0:v>
      </ns0:c>
      <ns0:c r="B720" t="s">
        <ns0:v>239</ns0:v>
      </ns0:c>
      <ns0:c r="C720" t="s">
        <ns0:v>232</ns0:v>
      </ns0:c>
      <ns0:c r="D720" t="s">
        <ns0:v>18</ns0:v>
      </ns0:c>
      <ns0:c r="E720" t="s">
        <ns0:v>32</ns0:v>
      </ns0:c>
      <ns0:c r="F720" s="76">
        <ns0:v>16</ns0:v>
      </ns0:c>
    </ns0:row>
    <ns0:row r="721" spans="1:6">
      <ns0:c r="A721">
        <ns0:v>2022</ns0:v>
      </ns0:c>
      <ns0:c r="B721" t="s">
        <ns0:v>239</ns0:v>
      </ns0:c>
      <ns0:c r="C721" t="s">
        <ns0:v>232</ns0:v>
      </ns0:c>
      <ns0:c r="D721" t="s">
        <ns0:v>18</ns0:v>
      </ns0:c>
      <ns0:c r="E721" t="s">
        <ns0:v>240</ns0:v>
      </ns0:c>
      <ns0:c r="F721" s="76">
        <ns0:v>118</ns0:v>
      </ns0:c>
    </ns0:row>
    <ns0:row r="722" spans="1:6">
      <ns0:c r="A722">
        <ns0:v>2022</ns0:v>
      </ns0:c>
      <ns0:c r="B722" t="s">
        <ns0:v>239</ns0:v>
      </ns0:c>
      <ns0:c r="C722" t="s">
        <ns0:v>233</ns0:v>
      </ns0:c>
      <ns0:c r="D722" t="s">
        <ns0:v>9</ns0:v>
      </ns0:c>
      <ns0:c r="E722" t="s">
        <ns0:v>32</ns0:v>
      </ns0:c>
      <ns0:c r="F722" s="76">
        <ns0:v>19</ns0:v>
      </ns0:c>
    </ns0:row>
    <ns0:row r="723" spans="1:6">
      <ns0:c r="A723">
        <ns0:v>2022</ns0:v>
      </ns0:c>
      <ns0:c r="B723" t="s">
        <ns0:v>239</ns0:v>
      </ns0:c>
      <ns0:c r="C723" t="s">
        <ns0:v>233</ns0:v>
      </ns0:c>
      <ns0:c r="D723" t="s">
        <ns0:v>9</ns0:v>
      </ns0:c>
      <ns0:c r="E723" t="s">
        <ns0:v>240</ns0:v>
      </ns0:c>
      <ns0:c r="F723" s="76">
        <ns0:v>250</ns0:v>
      </ns0:c>
    </ns0:row>
    <ns0:row r="724" spans="1:6">
      <ns0:c r="A724">
        <ns0:v>2022</ns0:v>
      </ns0:c>
      <ns0:c r="B724" t="s">
        <ns0:v>239</ns0:v>
      </ns0:c>
      <ns0:c r="C724" t="s">
        <ns0:v>233</ns0:v>
      </ns0:c>
      <ns0:c r="D724" t="s">
        <ns0:v>10</ns0:v>
      </ns0:c>
      <ns0:c r="E724" t="s">
        <ns0:v>32</ns0:v>
      </ns0:c>
      <ns0:c r="F724" s="76">
        <ns0:v>39</ns0:v>
      </ns0:c>
    </ns0:row>
    <ns0:row r="725" spans="1:6">
      <ns0:c r="A725">
        <ns0:v>2022</ns0:v>
      </ns0:c>
      <ns0:c r="B725" t="s">
        <ns0:v>239</ns0:v>
      </ns0:c>
      <ns0:c r="C725" t="s">
        <ns0:v>233</ns0:v>
      </ns0:c>
      <ns0:c r="D725" t="s">
        <ns0:v>10</ns0:v>
      </ns0:c>
      <ns0:c r="E725" t="s">
        <ns0:v>240</ns0:v>
      </ns0:c>
      <ns0:c r="F725" s="76">
        <ns0:v>184</ns0:v>
      </ns0:c>
    </ns0:row>
    <ns0:row r="726" spans="1:6">
      <ns0:c r="A726">
        <ns0:v>2022</ns0:v>
      </ns0:c>
      <ns0:c r="B726" t="s">
        <ns0:v>239</ns0:v>
      </ns0:c>
      <ns0:c r="C726" t="s">
        <ns0:v>233</ns0:v>
      </ns0:c>
      <ns0:c r="D726" t="s">
        <ns0:v>11</ns0:v>
      </ns0:c>
      <ns0:c r="E726" t="s">
        <ns0:v>32</ns0:v>
      </ns0:c>
      <ns0:c r="F726" s="76">
        <ns0:v>47</ns0:v>
      </ns0:c>
    </ns0:row>
    <ns0:row r="727" spans="1:6">
      <ns0:c r="A727">
        <ns0:v>2022</ns0:v>
      </ns0:c>
      <ns0:c r="B727" t="s">
        <ns0:v>239</ns0:v>
      </ns0:c>
      <ns0:c r="C727" t="s">
        <ns0:v>233</ns0:v>
      </ns0:c>
      <ns0:c r="D727" t="s">
        <ns0:v>11</ns0:v>
      </ns0:c>
      <ns0:c r="E727" t="s">
        <ns0:v>240</ns0:v>
      </ns0:c>
      <ns0:c r="F727" s="76">
        <ns0:v>144</ns0:v>
      </ns0:c>
    </ns0:row>
    <ns0:row r="728" spans="1:6">
      <ns0:c r="A728">
        <ns0:v>2022</ns0:v>
      </ns0:c>
      <ns0:c r="B728" t="s">
        <ns0:v>239</ns0:v>
      </ns0:c>
      <ns0:c r="C728" t="s">
        <ns0:v>233</ns0:v>
      </ns0:c>
      <ns0:c r="D728" t="s">
        <ns0:v>12</ns0:v>
      </ns0:c>
      <ns0:c r="E728" t="s">
        <ns0:v>32</ns0:v>
      </ns0:c>
      <ns0:c r="F728" s="76">
        <ns0:v>27</ns0:v>
      </ns0:c>
    </ns0:row>
    <ns0:row r="729" spans="1:6">
      <ns0:c r="A729">
        <ns0:v>2022</ns0:v>
      </ns0:c>
      <ns0:c r="B729" t="s">
        <ns0:v>239</ns0:v>
      </ns0:c>
      <ns0:c r="C729" t="s">
        <ns0:v>233</ns0:v>
      </ns0:c>
      <ns0:c r="D729" t="s">
        <ns0:v>12</ns0:v>
      </ns0:c>
      <ns0:c r="E729" t="s">
        <ns0:v>240</ns0:v>
      </ns0:c>
      <ns0:c r="F729" s="76">
        <ns0:v>294</ns0:v>
      </ns0:c>
    </ns0:row>
    <ns0:row r="730" spans="1:6">
      <ns0:c r="A730">
        <ns0:v>2022</ns0:v>
      </ns0:c>
      <ns0:c r="B730" t="s">
        <ns0:v>239</ns0:v>
      </ns0:c>
      <ns0:c r="C730" t="s">
        <ns0:v>233</ns0:v>
      </ns0:c>
      <ns0:c r="D730" t="s">
        <ns0:v>13</ns0:v>
      </ns0:c>
      <ns0:c r="E730" t="s">
        <ns0:v>32</ns0:v>
      </ns0:c>
      <ns0:c r="F730" s="76">
        <ns0:v>39</ns0:v>
      </ns0:c>
    </ns0:row>
    <ns0:row r="731" spans="1:6">
      <ns0:c r="A731">
        <ns0:v>2022</ns0:v>
      </ns0:c>
      <ns0:c r="B731" t="s">
        <ns0:v>239</ns0:v>
      </ns0:c>
      <ns0:c r="C731" t="s">
        <ns0:v>233</ns0:v>
      </ns0:c>
      <ns0:c r="D731" t="s">
        <ns0:v>13</ns0:v>
      </ns0:c>
      <ns0:c r="E731" t="s">
        <ns0:v>240</ns0:v>
      </ns0:c>
      <ns0:c r="F731" s="76">
        <ns0:v>485</ns0:v>
      </ns0:c>
    </ns0:row>
    <ns0:row r="732" spans="1:6">
      <ns0:c r="A732">
        <ns0:v>2022</ns0:v>
      </ns0:c>
      <ns0:c r="B732" t="s">
        <ns0:v>239</ns0:v>
      </ns0:c>
      <ns0:c r="C732" t="s">
        <ns0:v>233</ns0:v>
      </ns0:c>
      <ns0:c r="D732" t="s">
        <ns0:v>14</ns0:v>
      </ns0:c>
      <ns0:c r="E732" t="s">
        <ns0:v>32</ns0:v>
      </ns0:c>
      <ns0:c r="F732" s="76">
        <ns0:v>64</ns0:v>
      </ns0:c>
    </ns0:row>
    <ns0:row r="733" spans="1:6">
      <ns0:c r="A733">
        <ns0:v>2022</ns0:v>
      </ns0:c>
      <ns0:c r="B733" t="s">
        <ns0:v>239</ns0:v>
      </ns0:c>
      <ns0:c r="C733" t="s">
        <ns0:v>233</ns0:v>
      </ns0:c>
      <ns0:c r="D733" t="s">
        <ns0:v>14</ns0:v>
      </ns0:c>
      <ns0:c r="E733" t="s">
        <ns0:v>240</ns0:v>
      </ns0:c>
      <ns0:c r="F733" s="76">
        <ns0:v>155</ns0:v>
      </ns0:c>
    </ns0:row>
    <ns0:row r="734" spans="1:6">
      <ns0:c r="A734">
        <ns0:v>2022</ns0:v>
      </ns0:c>
      <ns0:c r="B734" t="s">
        <ns0:v>239</ns0:v>
      </ns0:c>
      <ns0:c r="C734" t="s">
        <ns0:v>233</ns0:v>
      </ns0:c>
      <ns0:c r="D734" t="s">
        <ns0:v>15</ns0:v>
      </ns0:c>
      <ns0:c r="E734" t="s">
        <ns0:v>32</ns0:v>
      </ns0:c>
      <ns0:c r="F734" s="76">
        <ns0:v>29</ns0:v>
      </ns0:c>
    </ns0:row>
    <ns0:row r="735" spans="1:6">
      <ns0:c r="A735">
        <ns0:v>2022</ns0:v>
      </ns0:c>
      <ns0:c r="B735" t="s">
        <ns0:v>239</ns0:v>
      </ns0:c>
      <ns0:c r="C735" t="s">
        <ns0:v>233</ns0:v>
      </ns0:c>
      <ns0:c r="D735" t="s">
        <ns0:v>15</ns0:v>
      </ns0:c>
      <ns0:c r="E735" t="s">
        <ns0:v>240</ns0:v>
      </ns0:c>
      <ns0:c r="F735" s="76">
        <ns0:v>321</ns0:v>
      </ns0:c>
    </ns0:row>
    <ns0:row r="736" spans="1:6">
      <ns0:c r="A736">
        <ns0:v>2022</ns0:v>
      </ns0:c>
      <ns0:c r="B736" t="s">
        <ns0:v>239</ns0:v>
      </ns0:c>
      <ns0:c r="C736" t="s">
        <ns0:v>233</ns0:v>
      </ns0:c>
      <ns0:c r="D736" t="s">
        <ns0:v>16</ns0:v>
      </ns0:c>
      <ns0:c r="E736" t="s">
        <ns0:v>32</ns0:v>
      </ns0:c>
      <ns0:c r="F736" s="76">
        <ns0:v>100</ns0:v>
      </ns0:c>
    </ns0:row>
    <ns0:row r="737" spans="1:6">
      <ns0:c r="A737">
        <ns0:v>2022</ns0:v>
      </ns0:c>
      <ns0:c r="B737" t="s">
        <ns0:v>239</ns0:v>
      </ns0:c>
      <ns0:c r="C737" t="s">
        <ns0:v>233</ns0:v>
      </ns0:c>
      <ns0:c r="D737" t="s">
        <ns0:v>16</ns0:v>
      </ns0:c>
      <ns0:c r="E737" t="s">
        <ns0:v>240</ns0:v>
      </ns0:c>
      <ns0:c r="F737" s="76">
        <ns0:v>151</ns0:v>
      </ns0:c>
    </ns0:row>
    <ns0:row r="738" spans="1:6">
      <ns0:c r="A738">
        <ns0:v>2022</ns0:v>
      </ns0:c>
      <ns0:c r="B738" t="s">
        <ns0:v>239</ns0:v>
      </ns0:c>
      <ns0:c r="C738" t="s">
        <ns0:v>233</ns0:v>
      </ns0:c>
      <ns0:c r="D738" t="s">
        <ns0:v>17</ns0:v>
      </ns0:c>
      <ns0:c r="E738" t="s">
        <ns0:v>32</ns0:v>
      </ns0:c>
      <ns0:c r="F738" s="76">
        <ns0:v>31</ns0:v>
      </ns0:c>
    </ns0:row>
    <ns0:row r="739" spans="1:6">
      <ns0:c r="A739">
        <ns0:v>2022</ns0:v>
      </ns0:c>
      <ns0:c r="B739" t="s">
        <ns0:v>239</ns0:v>
      </ns0:c>
      <ns0:c r="C739" t="s">
        <ns0:v>233</ns0:v>
      </ns0:c>
      <ns0:c r="D739" t="s">
        <ns0:v>17</ns0:v>
      </ns0:c>
      <ns0:c r="E739" t="s">
        <ns0:v>240</ns0:v>
      </ns0:c>
      <ns0:c r="F739" s="76">
        <ns0:v>68</ns0:v>
      </ns0:c>
    </ns0:row>
    <ns0:row r="740" spans="1:6">
      <ns0:c r="A740">
        <ns0:v>2022</ns0:v>
      </ns0:c>
      <ns0:c r="B740" t="s">
        <ns0:v>239</ns0:v>
      </ns0:c>
      <ns0:c r="C740" t="s">
        <ns0:v>233</ns0:v>
      </ns0:c>
      <ns0:c r="D740" t="s">
        <ns0:v>18</ns0:v>
      </ns0:c>
      <ns0:c r="E740" t="s">
        <ns0:v>32</ns0:v>
      </ns0:c>
      <ns0:c r="F740" s="76">
        <ns0:v>16</ns0:v>
      </ns0:c>
    </ns0:row>
    <ns0:row r="741" spans="1:6">
      <ns0:c r="A741">
        <ns0:v>2022</ns0:v>
      </ns0:c>
      <ns0:c r="B741" t="s">
        <ns0:v>239</ns0:v>
      </ns0:c>
      <ns0:c r="C741" t="s">
        <ns0:v>233</ns0:v>
      </ns0:c>
      <ns0:c r="D741" t="s">
        <ns0:v>18</ns0:v>
      </ns0:c>
      <ns0:c r="E741" t="s">
        <ns0:v>240</ns0:v>
      </ns0:c>
      <ns0:c r="F741" s="76">
        <ns0:v>104</ns0:v>
      </ns0:c>
    </ns0:row>
    <ns0:row r="742" spans="1:6">
      <ns0:c r="A742">
        <ns0:v>2022</ns0:v>
      </ns0:c>
      <ns0:c r="B742" t="s">
        <ns0:v>239</ns0:v>
      </ns0:c>
      <ns0:c r="C742" t="s">
        <ns0:v>234</ns0:v>
      </ns0:c>
      <ns0:c r="D742" t="s">
        <ns0:v>9</ns0:v>
      </ns0:c>
      <ns0:c r="E742" t="s">
        <ns0:v>32</ns0:v>
      </ns0:c>
      <ns0:c r="F742" s="76">
        <ns0:v>23</ns0:v>
      </ns0:c>
    </ns0:row>
    <ns0:row r="743" spans="1:6">
      <ns0:c r="A743">
        <ns0:v>2022</ns0:v>
      </ns0:c>
      <ns0:c r="B743" t="s">
        <ns0:v>239</ns0:v>
      </ns0:c>
      <ns0:c r="C743" t="s">
        <ns0:v>234</ns0:v>
      </ns0:c>
      <ns0:c r="D743" t="s">
        <ns0:v>9</ns0:v>
      </ns0:c>
      <ns0:c r="E743" t="s">
        <ns0:v>240</ns0:v>
      </ns0:c>
      <ns0:c r="F743" s="76">
        <ns0:v>230</ns0:v>
      </ns0:c>
    </ns0:row>
    <ns0:row r="744" spans="1:6">
      <ns0:c r="A744">
        <ns0:v>2022</ns0:v>
      </ns0:c>
      <ns0:c r="B744" t="s">
        <ns0:v>239</ns0:v>
      </ns0:c>
      <ns0:c r="C744" t="s">
        <ns0:v>234</ns0:v>
      </ns0:c>
      <ns0:c r="D744" t="s">
        <ns0:v>10</ns0:v>
      </ns0:c>
      <ns0:c r="E744" t="s">
        <ns0:v>32</ns0:v>
      </ns0:c>
      <ns0:c r="F744" s="76">
        <ns0:v>21</ns0:v>
      </ns0:c>
    </ns0:row>
    <ns0:row r="745" spans="1:6">
      <ns0:c r="A745">
        <ns0:v>2022</ns0:v>
      </ns0:c>
      <ns0:c r="B745" t="s">
        <ns0:v>239</ns0:v>
      </ns0:c>
      <ns0:c r="C745" t="s">
        <ns0:v>234</ns0:v>
      </ns0:c>
      <ns0:c r="D745" t="s">
        <ns0:v>10</ns0:v>
      </ns0:c>
      <ns0:c r="E745" t="s">
        <ns0:v>240</ns0:v>
      </ns0:c>
      <ns0:c r="F745" s="76">
        <ns0:v>190</ns0:v>
      </ns0:c>
    </ns0:row>
    <ns0:row r="746" spans="1:6">
      <ns0:c r="A746">
        <ns0:v>2022</ns0:v>
      </ns0:c>
      <ns0:c r="B746" t="s">
        <ns0:v>239</ns0:v>
      </ns0:c>
      <ns0:c r="C746" t="s">
        <ns0:v>234</ns0:v>
      </ns0:c>
      <ns0:c r="D746" t="s">
        <ns0:v>11</ns0:v>
      </ns0:c>
      <ns0:c r="E746" t="s">
        <ns0:v>32</ns0:v>
      </ns0:c>
      <ns0:c r="F746" s="76">
        <ns0:v>37</ns0:v>
      </ns0:c>
    </ns0:row>
    <ns0:row r="747" spans="1:6">
      <ns0:c r="A747">
        <ns0:v>2022</ns0:v>
      </ns0:c>
      <ns0:c r="B747" t="s">
        <ns0:v>239</ns0:v>
      </ns0:c>
      <ns0:c r="C747" t="s">
        <ns0:v>234</ns0:v>
      </ns0:c>
      <ns0:c r="D747" t="s">
        <ns0:v>11</ns0:v>
      </ns0:c>
      <ns0:c r="E747" t="s">
        <ns0:v>240</ns0:v>
      </ns0:c>
      <ns0:c r="F747" s="76">
        <ns0:v>124</ns0:v>
      </ns0:c>
    </ns0:row>
    <ns0:row r="748" spans="1:6">
      <ns0:c r="A748">
        <ns0:v>2022</ns0:v>
      </ns0:c>
      <ns0:c r="B748" t="s">
        <ns0:v>239</ns0:v>
      </ns0:c>
      <ns0:c r="C748" t="s">
        <ns0:v>234</ns0:v>
      </ns0:c>
      <ns0:c r="D748" t="s">
        <ns0:v>12</ns0:v>
      </ns0:c>
      <ns0:c r="E748" t="s">
        <ns0:v>32</ns0:v>
      </ns0:c>
      <ns0:c r="F748" s="76">
        <ns0:v>17</ns0:v>
      </ns0:c>
    </ns0:row>
    <ns0:row r="749" spans="1:6">
      <ns0:c r="A749">
        <ns0:v>2022</ns0:v>
      </ns0:c>
      <ns0:c r="B749" t="s">
        <ns0:v>239</ns0:v>
      </ns0:c>
      <ns0:c r="C749" t="s">
        <ns0:v>234</ns0:v>
      </ns0:c>
      <ns0:c r="D749" t="s">
        <ns0:v>12</ns0:v>
      </ns0:c>
      <ns0:c r="E749" t="s">
        <ns0:v>240</ns0:v>
      </ns0:c>
      <ns0:c r="F749" s="76">
        <ns0:v>293</ns0:v>
      </ns0:c>
    </ns0:row>
    <ns0:row r="750" spans="1:6">
      <ns0:c r="A750">
        <ns0:v>2022</ns0:v>
      </ns0:c>
      <ns0:c r="B750" t="s">
        <ns0:v>239</ns0:v>
      </ns0:c>
      <ns0:c r="C750" t="s">
        <ns0:v>234</ns0:v>
      </ns0:c>
      <ns0:c r="D750" t="s">
        <ns0:v>13</ns0:v>
      </ns0:c>
      <ns0:c r="E750" t="s">
        <ns0:v>32</ns0:v>
      </ns0:c>
      <ns0:c r="F750" s="76">
        <ns0:v>35</ns0:v>
      </ns0:c>
    </ns0:row>
    <ns0:row r="751" spans="1:6">
      <ns0:c r="A751">
        <ns0:v>2022</ns0:v>
      </ns0:c>
      <ns0:c r="B751" t="s">
        <ns0:v>239</ns0:v>
      </ns0:c>
      <ns0:c r="C751" t="s">
        <ns0:v>234</ns0:v>
      </ns0:c>
      <ns0:c r="D751" t="s">
        <ns0:v>13</ns0:v>
      </ns0:c>
      <ns0:c r="E751" t="s">
        <ns0:v>240</ns0:v>
      </ns0:c>
      <ns0:c r="F751" s="76">
        <ns0:v>510</ns0:v>
      </ns0:c>
    </ns0:row>
    <ns0:row r="752" spans="1:6">
      <ns0:c r="A752">
        <ns0:v>2022</ns0:v>
      </ns0:c>
      <ns0:c r="B752" t="s">
        <ns0:v>239</ns0:v>
      </ns0:c>
      <ns0:c r="C752" t="s">
        <ns0:v>234</ns0:v>
      </ns0:c>
      <ns0:c r="D752" t="s">
        <ns0:v>14</ns0:v>
      </ns0:c>
      <ns0:c r="E752" t="s">
        <ns0:v>32</ns0:v>
      </ns0:c>
      <ns0:c r="F752" s="76">
        <ns0:v>23</ns0:v>
      </ns0:c>
    </ns0:row>
    <ns0:row r="753" spans="1:6">
      <ns0:c r="A753">
        <ns0:v>2022</ns0:v>
      </ns0:c>
      <ns0:c r="B753" t="s">
        <ns0:v>239</ns0:v>
      </ns0:c>
      <ns0:c r="C753" t="s">
        <ns0:v>234</ns0:v>
      </ns0:c>
      <ns0:c r="D753" t="s">
        <ns0:v>14</ns0:v>
      </ns0:c>
      <ns0:c r="E753" t="s">
        <ns0:v>240</ns0:v>
      </ns0:c>
      <ns0:c r="F753" s="76">
        <ns0:v>154</ns0:v>
      </ns0:c>
    </ns0:row>
    <ns0:row r="754" spans="1:6">
      <ns0:c r="A754">
        <ns0:v>2022</ns0:v>
      </ns0:c>
      <ns0:c r="B754" t="s">
        <ns0:v>239</ns0:v>
      </ns0:c>
      <ns0:c r="C754" t="s">
        <ns0:v>234</ns0:v>
      </ns0:c>
      <ns0:c r="D754" t="s">
        <ns0:v>15</ns0:v>
      </ns0:c>
      <ns0:c r="E754" t="s">
        <ns0:v>32</ns0:v>
      </ns0:c>
      <ns0:c r="F754" s="76">
        <ns0:v>32</ns0:v>
      </ns0:c>
    </ns0:row>
    <ns0:row r="755" spans="1:6">
      <ns0:c r="A755">
        <ns0:v>2022</ns0:v>
      </ns0:c>
      <ns0:c r="B755" t="s">
        <ns0:v>239</ns0:v>
      </ns0:c>
      <ns0:c r="C755" t="s">
        <ns0:v>234</ns0:v>
      </ns0:c>
      <ns0:c r="D755" t="s">
        <ns0:v>15</ns0:v>
      </ns0:c>
      <ns0:c r="E755" t="s">
        <ns0:v>240</ns0:v>
      </ns0:c>
      <ns0:c r="F755" s="76">
        <ns0:v>208</ns0:v>
      </ns0:c>
    </ns0:row>
    <ns0:row r="756" spans="1:6">
      <ns0:c r="A756">
        <ns0:v>2022</ns0:v>
      </ns0:c>
      <ns0:c r="B756" t="s">
        <ns0:v>239</ns0:v>
      </ns0:c>
      <ns0:c r="C756" t="s">
        <ns0:v>234</ns0:v>
      </ns0:c>
      <ns0:c r="D756" t="s">
        <ns0:v>16</ns0:v>
      </ns0:c>
      <ns0:c r="E756" t="s">
        <ns0:v>32</ns0:v>
      </ns0:c>
      <ns0:c r="F756" s="76">
        <ns0:v>96</ns0:v>
      </ns0:c>
    </ns0:row>
    <ns0:row r="757" spans="1:6">
      <ns0:c r="A757">
        <ns0:v>2022</ns0:v>
      </ns0:c>
      <ns0:c r="B757" t="s">
        <ns0:v>239</ns0:v>
      </ns0:c>
      <ns0:c r="C757" t="s">
        <ns0:v>234</ns0:v>
      </ns0:c>
      <ns0:c r="D757" t="s">
        <ns0:v>16</ns0:v>
      </ns0:c>
      <ns0:c r="E757" t="s">
        <ns0:v>240</ns0:v>
      </ns0:c>
      <ns0:c r="F757" s="76">
        <ns0:v>179</ns0:v>
      </ns0:c>
    </ns0:row>
    <ns0:row r="758" spans="1:6">
      <ns0:c r="A758">
        <ns0:v>2022</ns0:v>
      </ns0:c>
      <ns0:c r="B758" t="s">
        <ns0:v>239</ns0:v>
      </ns0:c>
      <ns0:c r="C758" t="s">
        <ns0:v>234</ns0:v>
      </ns0:c>
      <ns0:c r="D758" t="s">
        <ns0:v>17</ns0:v>
      </ns0:c>
      <ns0:c r="E758" t="s">
        <ns0:v>32</ns0:v>
      </ns0:c>
      <ns0:c r="F758" s="76">
        <ns0:v>16</ns0:v>
      </ns0:c>
    </ns0:row>
    <ns0:row r="759" spans="1:6">
      <ns0:c r="A759">
        <ns0:v>2022</ns0:v>
      </ns0:c>
      <ns0:c r="B759" t="s">
        <ns0:v>239</ns0:v>
      </ns0:c>
      <ns0:c r="C759" t="s">
        <ns0:v>234</ns0:v>
      </ns0:c>
      <ns0:c r="D759" t="s">
        <ns0:v>17</ns0:v>
      </ns0:c>
      <ns0:c r="E759" t="s">
        <ns0:v>240</ns0:v>
      </ns0:c>
      <ns0:c r="F759" s="76">
        <ns0:v>46</ns0:v>
      </ns0:c>
    </ns0:row>
    <ns0:row r="760" spans="1:6">
      <ns0:c r="A760">
        <ns0:v>2022</ns0:v>
      </ns0:c>
      <ns0:c r="B760" t="s">
        <ns0:v>239</ns0:v>
      </ns0:c>
      <ns0:c r="C760" t="s">
        <ns0:v>234</ns0:v>
      </ns0:c>
      <ns0:c r="D760" t="s">
        <ns0:v>18</ns0:v>
      </ns0:c>
      <ns0:c r="E760" t="s">
        <ns0:v>32</ns0:v>
      </ns0:c>
      <ns0:c r="F760" s="76">
        <ns0:v>6</ns0:v>
      </ns0:c>
    </ns0:row>
    <ns0:row r="761" spans="1:6">
      <ns0:c r="A761">
        <ns0:v>2022</ns0:v>
      </ns0:c>
      <ns0:c r="B761" t="s">
        <ns0:v>239</ns0:v>
      </ns0:c>
      <ns0:c r="C761" t="s">
        <ns0:v>234</ns0:v>
      </ns0:c>
      <ns0:c r="D761" t="s">
        <ns0:v>18</ns0:v>
      </ns0:c>
      <ns0:c r="E761" t="s">
        <ns0:v>240</ns0:v>
      </ns0:c>
      <ns0:c r="F761" s="76">
        <ns0:v>83</ns0:v>
      </ns0:c>
    </ns0:row>
    <ns0:row r="762" spans="1:6">
      <ns0:c r="A762">
        <ns0:v>2022</ns0:v>
      </ns0:c>
      <ns0:c r="B762" t="s">
        <ns0:v>239</ns0:v>
      </ns0:c>
      <ns0:c r="C762" t="s">
        <ns0:v>235</ns0:v>
      </ns0:c>
      <ns0:c r="D762" t="s">
        <ns0:v>9</ns0:v>
      </ns0:c>
      <ns0:c r="E762" t="s">
        <ns0:v>32</ns0:v>
      </ns0:c>
      <ns0:c r="F762" s="76">
        <ns0:v>18</ns0:v>
      </ns0:c>
    </ns0:row>
    <ns0:row r="763" spans="1:6">
      <ns0:c r="A763">
        <ns0:v>2022</ns0:v>
      </ns0:c>
      <ns0:c r="B763" t="s">
        <ns0:v>239</ns0:v>
      </ns0:c>
      <ns0:c r="C763" t="s">
        <ns0:v>235</ns0:v>
      </ns0:c>
      <ns0:c r="D763" t="s">
        <ns0:v>9</ns0:v>
      </ns0:c>
      <ns0:c r="E763" t="s">
        <ns0:v>240</ns0:v>
      </ns0:c>
      <ns0:c r="F763" s="76">
        <ns0:v>194</ns0:v>
      </ns0:c>
    </ns0:row>
    <ns0:row r="764" spans="1:6">
      <ns0:c r="A764">
        <ns0:v>2022</ns0:v>
      </ns0:c>
      <ns0:c r="B764" t="s">
        <ns0:v>239</ns0:v>
      </ns0:c>
      <ns0:c r="C764" t="s">
        <ns0:v>235</ns0:v>
      </ns0:c>
      <ns0:c r="D764" t="s">
        <ns0:v>10</ns0:v>
      </ns0:c>
      <ns0:c r="E764" t="s">
        <ns0:v>32</ns0:v>
      </ns0:c>
      <ns0:c r="F764" s="76">
        <ns0:v>11</ns0:v>
      </ns0:c>
    </ns0:row>
    <ns0:row r="765" spans="1:6">
      <ns0:c r="A765">
        <ns0:v>2022</ns0:v>
      </ns0:c>
      <ns0:c r="B765" t="s">
        <ns0:v>239</ns0:v>
      </ns0:c>
      <ns0:c r="C765" t="s">
        <ns0:v>235</ns0:v>
      </ns0:c>
      <ns0:c r="D765" t="s">
        <ns0:v>10</ns0:v>
      </ns0:c>
      <ns0:c r="E765" t="s">
        <ns0:v>240</ns0:v>
      </ns0:c>
      <ns0:c r="F765" s="76">
        <ns0:v>154</ns0:v>
      </ns0:c>
    </ns0:row>
    <ns0:row r="766" spans="1:6">
      <ns0:c r="A766">
        <ns0:v>2022</ns0:v>
      </ns0:c>
      <ns0:c r="B766" t="s">
        <ns0:v>239</ns0:v>
      </ns0:c>
      <ns0:c r="C766" t="s">
        <ns0:v>235</ns0:v>
      </ns0:c>
      <ns0:c r="D766" t="s">
        <ns0:v>11</ns0:v>
      </ns0:c>
      <ns0:c r="E766" t="s">
        <ns0:v>32</ns0:v>
      </ns0:c>
      <ns0:c r="F766" s="76">
        <ns0:v>38</ns0:v>
      </ns0:c>
    </ns0:row>
    <ns0:row r="767" spans="1:6">
      <ns0:c r="A767">
        <ns0:v>2022</ns0:v>
      </ns0:c>
      <ns0:c r="B767" t="s">
        <ns0:v>239</ns0:v>
      </ns0:c>
      <ns0:c r="C767" t="s">
        <ns0:v>235</ns0:v>
      </ns0:c>
      <ns0:c r="D767" t="s">
        <ns0:v>11</ns0:v>
      </ns0:c>
      <ns0:c r="E767" t="s">
        <ns0:v>240</ns0:v>
      </ns0:c>
      <ns0:c r="F767" s="76">
        <ns0:v>90</ns0:v>
      </ns0:c>
    </ns0:row>
    <ns0:row r="768" spans="1:6">
      <ns0:c r="A768">
        <ns0:v>2022</ns0:v>
      </ns0:c>
      <ns0:c r="B768" t="s">
        <ns0:v>239</ns0:v>
      </ns0:c>
      <ns0:c r="C768" t="s">
        <ns0:v>235</ns0:v>
      </ns0:c>
      <ns0:c r="D768" t="s">
        <ns0:v>12</ns0:v>
      </ns0:c>
      <ns0:c r="E768" t="s">
        <ns0:v>32</ns0:v>
      </ns0:c>
      <ns0:c r="F768" s="76">
        <ns0:v>36</ns0:v>
      </ns0:c>
    </ns0:row>
    <ns0:row r="769" spans="1:6">
      <ns0:c r="A769">
        <ns0:v>2022</ns0:v>
      </ns0:c>
      <ns0:c r="B769" t="s">
        <ns0:v>239</ns0:v>
      </ns0:c>
      <ns0:c r="C769" t="s">
        <ns0:v>235</ns0:v>
      </ns0:c>
      <ns0:c r="D769" t="s">
        <ns0:v>12</ns0:v>
      </ns0:c>
      <ns0:c r="E769" t="s">
        <ns0:v>240</ns0:v>
      </ns0:c>
      <ns0:c r="F769" s="76">
        <ns0:v>183</ns0:v>
      </ns0:c>
    </ns0:row>
    <ns0:row r="770" spans="1:6">
      <ns0:c r="A770">
        <ns0:v>2022</ns0:v>
      </ns0:c>
      <ns0:c r="B770" t="s">
        <ns0:v>239</ns0:v>
      </ns0:c>
      <ns0:c r="C770" t="s">
        <ns0:v>235</ns0:v>
      </ns0:c>
      <ns0:c r="D770" t="s">
        <ns0:v>13</ns0:v>
      </ns0:c>
      <ns0:c r="E770" t="s">
        <ns0:v>32</ns0:v>
      </ns0:c>
      <ns0:c r="F770" s="76">
        <ns0:v>11</ns0:v>
      </ns0:c>
    </ns0:row>
    <ns0:row r="771" spans="1:6">
      <ns0:c r="A771">
        <ns0:v>2022</ns0:v>
      </ns0:c>
      <ns0:c r="B771" t="s">
        <ns0:v>239</ns0:v>
      </ns0:c>
      <ns0:c r="C771" t="s">
        <ns0:v>235</ns0:v>
      </ns0:c>
      <ns0:c r="D771" t="s">
        <ns0:v>13</ns0:v>
      </ns0:c>
      <ns0:c r="E771" t="s">
        <ns0:v>240</ns0:v>
      </ns0:c>
      <ns0:c r="F771" s="76">
        <ns0:v>374</ns0:v>
      </ns0:c>
    </ns0:row>
    <ns0:row r="772" spans="1:6">
      <ns0:c r="A772">
        <ns0:v>2022</ns0:v>
      </ns0:c>
      <ns0:c r="B772" t="s">
        <ns0:v>239</ns0:v>
      </ns0:c>
      <ns0:c r="C772" t="s">
        <ns0:v>235</ns0:v>
      </ns0:c>
      <ns0:c r="D772" t="s">
        <ns0:v>14</ns0:v>
      </ns0:c>
      <ns0:c r="E772" t="s">
        <ns0:v>32</ns0:v>
      </ns0:c>
      <ns0:c r="F772" s="76">
        <ns0:v>51</ns0:v>
      </ns0:c>
    </ns0:row>
    <ns0:row r="773" spans="1:6">
      <ns0:c r="A773">
        <ns0:v>2022</ns0:v>
      </ns0:c>
      <ns0:c r="B773" t="s">
        <ns0:v>239</ns0:v>
      </ns0:c>
      <ns0:c r="C773" t="s">
        <ns0:v>235</ns0:v>
      </ns0:c>
      <ns0:c r="D773" t="s">
        <ns0:v>14</ns0:v>
      </ns0:c>
      <ns0:c r="E773" t="s">
        <ns0:v>240</ns0:v>
      </ns0:c>
      <ns0:c r="F773" s="76">
        <ns0:v>133</ns0:v>
      </ns0:c>
    </ns0:row>
    <ns0:row r="774" spans="1:6">
      <ns0:c r="A774">
        <ns0:v>2022</ns0:v>
      </ns0:c>
      <ns0:c r="B774" t="s">
        <ns0:v>239</ns0:v>
      </ns0:c>
      <ns0:c r="C774" t="s">
        <ns0:v>235</ns0:v>
      </ns0:c>
      <ns0:c r="D774" t="s">
        <ns0:v>15</ns0:v>
      </ns0:c>
      <ns0:c r="E774" t="s">
        <ns0:v>32</ns0:v>
      </ns0:c>
      <ns0:c r="F774" s="76">
        <ns0:v>24</ns0:v>
      </ns0:c>
    </ns0:row>
    <ns0:row r="775" spans="1:6">
      <ns0:c r="A775">
        <ns0:v>2022</ns0:v>
      </ns0:c>
      <ns0:c r="B775" t="s">
        <ns0:v>239</ns0:v>
      </ns0:c>
      <ns0:c r="C775" t="s">
        <ns0:v>235</ns0:v>
      </ns0:c>
      <ns0:c r="D775" t="s">
        <ns0:v>15</ns0:v>
      </ns0:c>
      <ns0:c r="E775" t="s">
        <ns0:v>240</ns0:v>
      </ns0:c>
      <ns0:c r="F775" s="76">
        <ns0:v>162</ns0:v>
      </ns0:c>
    </ns0:row>
    <ns0:row r="776" spans="1:6">
      <ns0:c r="A776">
        <ns0:v>2022</ns0:v>
      </ns0:c>
      <ns0:c r="B776" t="s">
        <ns0:v>239</ns0:v>
      </ns0:c>
      <ns0:c r="C776" t="s">
        <ns0:v>235</ns0:v>
      </ns0:c>
      <ns0:c r="D776" t="s">
        <ns0:v>16</ns0:v>
      </ns0:c>
      <ns0:c r="E776" t="s">
        <ns0:v>32</ns0:v>
      </ns0:c>
      <ns0:c r="F776" s="76">
        <ns0:v>15</ns0:v>
      </ns0:c>
    </ns0:row>
    <ns0:row r="777" spans="1:6">
      <ns0:c r="A777">
        <ns0:v>2022</ns0:v>
      </ns0:c>
      <ns0:c r="B777" t="s">
        <ns0:v>239</ns0:v>
      </ns0:c>
      <ns0:c r="C777" t="s">
        <ns0:v>235</ns0:v>
      </ns0:c>
      <ns0:c r="D777" t="s">
        <ns0:v>16</ns0:v>
      </ns0:c>
      <ns0:c r="E777" t="s">
        <ns0:v>240</ns0:v>
      </ns0:c>
      <ns0:c r="F777" s="76">
        <ns0:v>108</ns0:v>
      </ns0:c>
    </ns0:row>
    <ns0:row r="778" spans="1:6">
      <ns0:c r="A778">
        <ns0:v>2022</ns0:v>
      </ns0:c>
      <ns0:c r="B778" t="s">
        <ns0:v>239</ns0:v>
      </ns0:c>
      <ns0:c r="C778" t="s">
        <ns0:v>235</ns0:v>
      </ns0:c>
      <ns0:c r="D778" t="s">
        <ns0:v>17</ns0:v>
      </ns0:c>
      <ns0:c r="E778" t="s">
        <ns0:v>32</ns0:v>
      </ns0:c>
      <ns0:c r="F778" s="76">
        <ns0:v>14</ns0:v>
      </ns0:c>
    </ns0:row>
    <ns0:row r="779" spans="1:6">
      <ns0:c r="A779">
        <ns0:v>2022</ns0:v>
      </ns0:c>
      <ns0:c r="B779" t="s">
        <ns0:v>239</ns0:v>
      </ns0:c>
      <ns0:c r="C779" t="s">
        <ns0:v>235</ns0:v>
      </ns0:c>
      <ns0:c r="D779" t="s">
        <ns0:v>17</ns0:v>
      </ns0:c>
      <ns0:c r="E779" t="s">
        <ns0:v>240</ns0:v>
      </ns0:c>
      <ns0:c r="F779" s="76">
        <ns0:v>40</ns0:v>
      </ns0:c>
    </ns0:row>
    <ns0:row r="780" spans="1:6">
      <ns0:c r="A780">
        <ns0:v>2022</ns0:v>
      </ns0:c>
      <ns0:c r="B780" t="s">
        <ns0:v>239</ns0:v>
      </ns0:c>
      <ns0:c r="C780" t="s">
        <ns0:v>235</ns0:v>
      </ns0:c>
      <ns0:c r="D780" t="s">
        <ns0:v>18</ns0:v>
      </ns0:c>
      <ns0:c r="E780" t="s">
        <ns0:v>32</ns0:v>
      </ns0:c>
      <ns0:c r="F780" s="76">
        <ns0:v>11</ns0:v>
      </ns0:c>
    </ns0:row>
    <ns0:row r="781" spans="1:6">
      <ns0:c r="A781">
        <ns0:v>2022</ns0:v>
      </ns0:c>
      <ns0:c r="B781" t="s">
        <ns0:v>239</ns0:v>
      </ns0:c>
      <ns0:c r="C781" t="s">
        <ns0:v>235</ns0:v>
      </ns0:c>
      <ns0:c r="D781" t="s">
        <ns0:v>18</ns0:v>
      </ns0:c>
      <ns0:c r="E781" t="s">
        <ns0:v>240</ns0:v>
      </ns0:c>
      <ns0:c r="F781" s="76">
        <ns0:v>49</ns0:v>
      </ns0:c>
    </ns0:row>
    <ns0:row r="782" spans="1:6">
      <ns0:c r="A782">
        <ns0:v>2022</ns0:v>
      </ns0:c>
      <ns0:c r="B782" t="s">
        <ns0:v>239</ns0:v>
      </ns0:c>
      <ns0:c r="C782" t="s">
        <ns0:v>236</ns0:v>
      </ns0:c>
      <ns0:c r="D782" t="s">
        <ns0:v>9</ns0:v>
      </ns0:c>
      <ns0:c r="E782" t="s">
        <ns0:v>32</ns0:v>
      </ns0:c>
      <ns0:c r="F782" s="76">
        <ns0:v>7</ns0:v>
      </ns0:c>
    </ns0:row>
    <ns0:row r="783" spans="1:6">
      <ns0:c r="A783">
        <ns0:v>2022</ns0:v>
      </ns0:c>
      <ns0:c r="B783" t="s">
        <ns0:v>239</ns0:v>
      </ns0:c>
      <ns0:c r="C783" t="s">
        <ns0:v>236</ns0:v>
      </ns0:c>
      <ns0:c r="D783" t="s">
        <ns0:v>9</ns0:v>
      </ns0:c>
      <ns0:c r="E783" t="s">
        <ns0:v>240</ns0:v>
      </ns0:c>
      <ns0:c r="F783" s="76">
        <ns0:v>279</ns0:v>
      </ns0:c>
    </ns0:row>
    <ns0:row r="784" spans="1:6">
      <ns0:c r="A784">
        <ns0:v>2022</ns0:v>
      </ns0:c>
      <ns0:c r="B784" t="s">
        <ns0:v>239</ns0:v>
      </ns0:c>
      <ns0:c r="C784" t="s">
        <ns0:v>236</ns0:v>
      </ns0:c>
      <ns0:c r="D784" t="s">
        <ns0:v>10</ns0:v>
      </ns0:c>
      <ns0:c r="E784" t="s">
        <ns0:v>32</ns0:v>
      </ns0:c>
      <ns0:c r="F784" s="76">
        <ns0:v>13</ns0:v>
      </ns0:c>
    </ns0:row>
    <ns0:row r="785" spans="1:6">
      <ns0:c r="A785">
        <ns0:v>2022</ns0:v>
      </ns0:c>
      <ns0:c r="B785" t="s">
        <ns0:v>239</ns0:v>
      </ns0:c>
      <ns0:c r="C785" t="s">
        <ns0:v>236</ns0:v>
      </ns0:c>
      <ns0:c r="D785" t="s">
        <ns0:v>10</ns0:v>
      </ns0:c>
      <ns0:c r="E785" t="s">
        <ns0:v>240</ns0:v>
      </ns0:c>
      <ns0:c r="F785" s="76">
        <ns0:v>271</ns0:v>
      </ns0:c>
    </ns0:row>
    <ns0:row r="786" spans="1:6">
      <ns0:c r="A786">
        <ns0:v>2022</ns0:v>
      </ns0:c>
      <ns0:c r="B786" t="s">
        <ns0:v>239</ns0:v>
      </ns0:c>
      <ns0:c r="C786" t="s">
        <ns0:v>236</ns0:v>
      </ns0:c>
      <ns0:c r="D786" t="s">
        <ns0:v>11</ns0:v>
      </ns0:c>
      <ns0:c r="E786" t="s">
        <ns0:v>32</ns0:v>
      </ns0:c>
      <ns0:c r="F786" s="76">
        <ns0:v>40</ns0:v>
      </ns0:c>
    </ns0:row>
    <ns0:row r="787" spans="1:6">
      <ns0:c r="A787">
        <ns0:v>2022</ns0:v>
      </ns0:c>
      <ns0:c r="B787" t="s">
        <ns0:v>239</ns0:v>
      </ns0:c>
      <ns0:c r="C787" t="s">
        <ns0:v>236</ns0:v>
      </ns0:c>
      <ns0:c r="D787" t="s">
        <ns0:v>11</ns0:v>
      </ns0:c>
      <ns0:c r="E787" t="s">
        <ns0:v>240</ns0:v>
      </ns0:c>
      <ns0:c r="F787" s="76">
        <ns0:v>214</ns0:v>
      </ns0:c>
    </ns0:row>
    <ns0:row r="788" spans="1:6">
      <ns0:c r="A788">
        <ns0:v>2022</ns0:v>
      </ns0:c>
      <ns0:c r="B788" t="s">
        <ns0:v>239</ns0:v>
      </ns0:c>
      <ns0:c r="C788" t="s">
        <ns0:v>236</ns0:v>
      </ns0:c>
      <ns0:c r="D788" t="s">
        <ns0:v>12</ns0:v>
      </ns0:c>
      <ns0:c r="E788" t="s">
        <ns0:v>32</ns0:v>
      </ns0:c>
      <ns0:c r="F788" s="76">
        <ns0:v>15</ns0:v>
      </ns0:c>
    </ns0:row>
    <ns0:row r="789" spans="1:6">
      <ns0:c r="A789">
        <ns0:v>2022</ns0:v>
      </ns0:c>
      <ns0:c r="B789" t="s">
        <ns0:v>239</ns0:v>
      </ns0:c>
      <ns0:c r="C789" t="s">
        <ns0:v>236</ns0:v>
      </ns0:c>
      <ns0:c r="D789" t="s">
        <ns0:v>12</ns0:v>
      </ns0:c>
      <ns0:c r="E789" t="s">
        <ns0:v>240</ns0:v>
      </ns0:c>
      <ns0:c r="F789" s="76">
        <ns0:v>251</ns0:v>
      </ns0:c>
    </ns0:row>
    <ns0:row r="790" spans="1:6">
      <ns0:c r="A790">
        <ns0:v>2022</ns0:v>
      </ns0:c>
      <ns0:c r="B790" t="s">
        <ns0:v>239</ns0:v>
      </ns0:c>
      <ns0:c r="C790" t="s">
        <ns0:v>236</ns0:v>
      </ns0:c>
      <ns0:c r="D790" t="s">
        <ns0:v>13</ns0:v>
      </ns0:c>
      <ns0:c r="E790" t="s">
        <ns0:v>32</ns0:v>
      </ns0:c>
      <ns0:c r="F790" s="76">
        <ns0:v>22</ns0:v>
      </ns0:c>
    </ns0:row>
    <ns0:row r="791" spans="1:6">
      <ns0:c r="A791">
        <ns0:v>2022</ns0:v>
      </ns0:c>
      <ns0:c r="B791" t="s">
        <ns0:v>239</ns0:v>
      </ns0:c>
      <ns0:c r="C791" t="s">
        <ns0:v>236</ns0:v>
      </ns0:c>
      <ns0:c r="D791" t="s">
        <ns0:v>13</ns0:v>
      </ns0:c>
      <ns0:c r="E791" t="s">
        <ns0:v>240</ns0:v>
      </ns0:c>
      <ns0:c r="F791" s="76">
        <ns0:v>570</ns0:v>
      </ns0:c>
    </ns0:row>
    <ns0:row r="792" spans="1:6">
      <ns0:c r="A792">
        <ns0:v>2022</ns0:v>
      </ns0:c>
      <ns0:c r="B792" t="s">
        <ns0:v>239</ns0:v>
      </ns0:c>
      <ns0:c r="C792" t="s">
        <ns0:v>236</ns0:v>
      </ns0:c>
      <ns0:c r="D792" t="s">
        <ns0:v>14</ns0:v>
      </ns0:c>
      <ns0:c r="E792" t="s">
        <ns0:v>32</ns0:v>
      </ns0:c>
      <ns0:c r="F792" s="76">
        <ns0:v>44</ns0:v>
      </ns0:c>
    </ns0:row>
    <ns0:row r="793" spans="1:6">
      <ns0:c r="A793">
        <ns0:v>2022</ns0:v>
      </ns0:c>
      <ns0:c r="B793" t="s">
        <ns0:v>239</ns0:v>
      </ns0:c>
      <ns0:c r="C793" t="s">
        <ns0:v>236</ns0:v>
      </ns0:c>
      <ns0:c r="D793" t="s">
        <ns0:v>14</ns0:v>
      </ns0:c>
      <ns0:c r="E793" t="s">
        <ns0:v>240</ns0:v>
      </ns0:c>
      <ns0:c r="F793" s="76">
        <ns0:v>189</ns0:v>
      </ns0:c>
    </ns0:row>
    <ns0:row r="794" spans="1:6">
      <ns0:c r="A794">
        <ns0:v>2022</ns0:v>
      </ns0:c>
      <ns0:c r="B794" t="s">
        <ns0:v>239</ns0:v>
      </ns0:c>
      <ns0:c r="C794" t="s">
        <ns0:v>236</ns0:v>
      </ns0:c>
      <ns0:c r="D794" t="s">
        <ns0:v>15</ns0:v>
      </ns0:c>
      <ns0:c r="E794" t="s">
        <ns0:v>32</ns0:v>
      </ns0:c>
      <ns0:c r="F794" s="76">
        <ns0:v>18</ns0:v>
      </ns0:c>
    </ns0:row>
    <ns0:row r="795" spans="1:6">
      <ns0:c r="A795">
        <ns0:v>2022</ns0:v>
      </ns0:c>
      <ns0:c r="B795" t="s">
        <ns0:v>239</ns0:v>
      </ns0:c>
      <ns0:c r="C795" t="s">
        <ns0:v>236</ns0:v>
      </ns0:c>
      <ns0:c r="D795" t="s">
        <ns0:v>15</ns0:v>
      </ns0:c>
      <ns0:c r="E795" t="s">
        <ns0:v>240</ns0:v>
      </ns0:c>
      <ns0:c r="F795" s="76">
        <ns0:v>315</ns0:v>
      </ns0:c>
    </ns0:row>
    <ns0:row r="796" spans="1:6">
      <ns0:c r="A796">
        <ns0:v>2022</ns0:v>
      </ns0:c>
      <ns0:c r="B796" t="s">
        <ns0:v>239</ns0:v>
      </ns0:c>
      <ns0:c r="C796" t="s">
        <ns0:v>236</ns0:v>
      </ns0:c>
      <ns0:c r="D796" t="s">
        <ns0:v>16</ns0:v>
      </ns0:c>
      <ns0:c r="E796" t="s">
        <ns0:v>32</ns0:v>
      </ns0:c>
      <ns0:c r="F796" s="76">
        <ns0:v>42</ns0:v>
      </ns0:c>
    </ns0:row>
    <ns0:row r="797" spans="1:6">
      <ns0:c r="A797">
        <ns0:v>2022</ns0:v>
      </ns0:c>
      <ns0:c r="B797" t="s">
        <ns0:v>239</ns0:v>
      </ns0:c>
      <ns0:c r="C797" t="s">
        <ns0:v>236</ns0:v>
      </ns0:c>
      <ns0:c r="D797" t="s">
        <ns0:v>16</ns0:v>
      </ns0:c>
      <ns0:c r="E797" t="s">
        <ns0:v>240</ns0:v>
      </ns0:c>
      <ns0:c r="F797" s="76">
        <ns0:v>201</ns0:v>
      </ns0:c>
    </ns0:row>
    <ns0:row r="798" spans="1:6">
      <ns0:c r="A798">
        <ns0:v>2022</ns0:v>
      </ns0:c>
      <ns0:c r="B798" t="s">
        <ns0:v>239</ns0:v>
      </ns0:c>
      <ns0:c r="C798" t="s">
        <ns0:v>236</ns0:v>
      </ns0:c>
      <ns0:c r="D798" t="s">
        <ns0:v>17</ns0:v>
      </ns0:c>
      <ns0:c r="E798" t="s">
        <ns0:v>32</ns0:v>
      </ns0:c>
      <ns0:c r="F798" s="76">
        <ns0:v>23</ns0:v>
      </ns0:c>
    </ns0:row>
    <ns0:row r="799" spans="1:6">
      <ns0:c r="A799">
        <ns0:v>2022</ns0:v>
      </ns0:c>
      <ns0:c r="B799" t="s">
        <ns0:v>239</ns0:v>
      </ns0:c>
      <ns0:c r="C799" t="s">
        <ns0:v>236</ns0:v>
      </ns0:c>
      <ns0:c r="D799" t="s">
        <ns0:v>17</ns0:v>
      </ns0:c>
      <ns0:c r="E799" t="s">
        <ns0:v>240</ns0:v>
      </ns0:c>
      <ns0:c r="F799" s="76">
        <ns0:v>72</ns0:v>
      </ns0:c>
    </ns0:row>
    <ns0:row r="800" spans="1:6">
      <ns0:c r="A800">
        <ns0:v>2022</ns0:v>
      </ns0:c>
      <ns0:c r="B800" t="s">
        <ns0:v>239</ns0:v>
      </ns0:c>
      <ns0:c r="C800" t="s">
        <ns0:v>236</ns0:v>
      </ns0:c>
      <ns0:c r="D800" t="s">
        <ns0:v>18</ns0:v>
      </ns0:c>
      <ns0:c r="E800" t="s">
        <ns0:v>32</ns0:v>
      </ns0:c>
      <ns0:c r="F800" s="76">
        <ns0:v>6</ns0:v>
      </ns0:c>
    </ns0:row>
    <ns0:row r="801" spans="1:6">
      <ns0:c r="A801">
        <ns0:v>2022</ns0:v>
      </ns0:c>
      <ns0:c r="B801" t="s">
        <ns0:v>239</ns0:v>
      </ns0:c>
      <ns0:c r="C801" t="s">
        <ns0:v>236</ns0:v>
      </ns0:c>
      <ns0:c r="D801" t="s">
        <ns0:v>18</ns0:v>
      </ns0:c>
      <ns0:c r="E801" t="s">
        <ns0:v>240</ns0:v>
      </ns0:c>
      <ns0:c r="F801" s="76">
        <ns0:v>91</ns0:v>
      </ns0:c>
    </ns0:row>
  </ns0:sheetData>
  <ns0:pageMargins left="0.7" right="0.7" top="0.75" bottom="0.75" header="0.3" footer="0.3"/>
  <ns0:pageSetup paperSize="9" orientation="portrait"/>
</ns0:worksheet>
</file>

<file path=xl/worksheets/sheet14.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D00-000000000000}">
  <ns0:sheetPr>
    <ns0:tabColor rgb="FFFF0000"/>
  </ns0:sheetPr>
  <ns0:dimension ref="A2:H90"/>
  <ns0:sheetViews>
    <ns0:sheetView showGridLines="false" zoomScale="85" zoomScaleNormal="85" workbookViewId="0">
      <ns0:selection activeCell="B2" sqref="B2"/>
    </ns0:sheetView>
  </ns0:sheetViews>
  <ns0:sheetFormatPr defaultColWidth="11.42578125" defaultRowHeight="15.0"/>
  <ns0:cols>
    <ns0:col min="1" max="1" width="5.42578125" customWidth="true"/>
    <ns0:col min="2" max="2" width="29.0" customWidth="true"/>
    <ns0:col min="3" max="3" width="40.0" customWidth="true"/>
    <ns0:col min="4" max="8" width="10.140625" customWidth="true"/>
    <ns0:col min="9" max="23" width="10.7109375" customWidth="true"/>
    <ns0:col min="24" max="24" width="10.140625" customWidth="true"/>
  </ns0:cols>
  <ns0:sheetData>
    <ns0:row r="2" spans="1:8" ht="16.5" customHeight="true">
      <ns0:c r="A2" s="16"/>
      <ns0:c r="B2" s="17" t="s">
        <ns0:v>258</ns0:v>
      </ns0:c>
    </ns0:row>
    <ns0:row r="3" spans="1:8" ht="16.5" customHeight="true">
      <ns0:c r="A3" s="16"/>
      <ns0:c r="B3" s="17"/>
    </ns0:row>
    <ns0:row r="4" spans="1:8" ht="16.5" customHeight="true">
      <ns0:c r="A4" s="16"/>
      <ns0:c r="B4" s="21" t="s">
        <ns0:v>49</ns0:v>
      </ns0:c>
    </ns0:row>
    <ns0:row r="5" spans="1:8" ht="16.5" customHeight="true">
      <ns0:c r="A5" s="16"/>
      <ns0:c r="B5" s="21" t="s">
        <ns0:v>22</ns0:v>
      </ns0:c>
    </ns0:row>
    <ns0:row r="6" spans="1:8" ht="16.5" customHeight="true">
      <ns0:c r="A6" s="16"/>
      <ns0:c r="B6" s="21"/>
    </ns0:row>
    <ns0:row r="7" spans="1:8" ht="16.5" customHeight="true">
      <ns0:c r="A7" s="16"/>
      <ns0:c r="B7" s="68" t="s">
        <ns0:v>26</ns0:v>
      </ns0:c>
      <ns0:c r="C7" s="57" t="s">
        <ns0:v>32</ns0:v>
      </ns0:c>
    </ns0:row>
    <ns0:row r="8" spans="1:8" ht="18.0" customHeight="true">
      <ns0:c r="A8" s="16"/>
      <ns0:c r="B8" s="26"/>
      <ns0:c r="D8" s="18"/>
    </ns0:row>
    <ns0:row r="9" spans="1:8" ht="16.5" customHeight="true">
      <ns0:c r="A9" s="16"/>
      <ns0:c r="B9" s="65" t="s">
        <ns0:v>28</ns0:v>
      </ns0:c>
      <ns0:c r="C9" s="66"/>
      <ns0:c r="D9" s="73" t="s">
        <ns0:v>4</ns0:v>
      </ns0:c>
      <ns0:c r="E9" s="58"/>
      <ns0:c r="F9" s="58"/>
      <ns0:c r="G9" s="58"/>
      <ns0:c r="H9" s="59"/>
    </ns0:row>
    <ns0:row r="10" spans="1:8" ht="16.5" customHeight="true">
      <ns0:c r="A10" s="28"/>
      <ns0:c r="B10" s="67" t="s">
        <ns0:v>8</ns0:v>
      </ns0:c>
      <ns0:c r="C10" s="67" t="s">
        <ns0:v>30</ns0:v>
      </ns0:c>
      <ns0:c r="D10" s="69">
        <ns0:v>2022</ns0:v>
      </ns0:c>
      <ns0:c r="E10" s="70">
        <ns0:v>2023</ns0:v>
      </ns0:c>
      <ns0:c r="F10" s="70">
        <ns0:v>2024</ns0:v>
      </ns0:c>
      <ns0:c r="G10" s="70">
        <ns0:v>2025</ns0:v>
      </ns0:c>
      <ns0:c r="H10" s="71">
        <ns0:v>2026</ns0:v>
      </ns0:c>
    </ns0:row>
    <ns0:row r="11" spans="1:8" ht="16.5" customHeight="true">
      <ns0:c r="A11" s="16"/>
      <ns0:c r="B11" s="60" t="s">
        <ns0:v>9</ns0:v>
      </ns0:c>
      <ns0:c r="C11" s="75" t="s">
        <ns0:v>229</ns0:v>
      </ns0:c>
      <ns0:c r="D11" s="56">
        <ns0:v>12</ns0:v>
      </ns0:c>
      <ns0:c r="E11" s="56">
        <ns0:v>14</ns0:v>
      </ns0:c>
      <ns0:c r="F11" s="56">
        <ns0:v>13</ns0:v>
      </ns0:c>
      <ns0:c r="G11" s="56">
        <ns0:v>32</ns0:v>
      </ns0:c>
      <ns0:c r="H11" s="56">
        <ns0:v>32</ns0:v>
      </ns0:c>
    </ns0:row>
    <ns0:row r="12" spans="1:8">
      <ns0:c r="B12" s="61"/>
      <ns0:c r="C12" s="75" t="s">
        <ns0:v>230</ns0:v>
      </ns0:c>
      <ns0:c r="D12" s="56">
        <ns0:v>42</ns0:v>
      </ns0:c>
      <ns0:c r="E12" s="56">
        <ns0:v>31</ns0:v>
      </ns0:c>
      <ns0:c r="F12" s="56">
        <ns0:v>47</ns0:v>
      </ns0:c>
      <ns0:c r="G12" s="56">
        <ns0:v>96</ns0:v>
      </ns0:c>
      <ns0:c r="H12" s="56">
        <ns0:v>77</ns0:v>
      </ns0:c>
    </ns0:row>
    <ns0:row r="13" spans="1:8">
      <ns0:c r="B13" s="61"/>
      <ns0:c r="C13" s="75" t="s">
        <ns0:v>231</ns0:v>
      </ns0:c>
      <ns0:c r="D13" s="56">
        <ns0:v>50</ns0:v>
      </ns0:c>
      <ns0:c r="E13" s="56">
        <ns0:v>46</ns0:v>
      </ns0:c>
      <ns0:c r="F13" s="56">
        <ns0:v>29</ns0:v>
      </ns0:c>
      <ns0:c r="G13" s="56">
        <ns0:v>36</ns0:v>
      </ns0:c>
      <ns0:c r="H13" s="56">
        <ns0:v>54</ns0:v>
      </ns0:c>
    </ns0:row>
    <ns0:row r="14" spans="1:8">
      <ns0:c r="B14" s="61"/>
      <ns0:c r="C14" s="75" t="s">
        <ns0:v>232</ns0:v>
      </ns0:c>
      <ns0:c r="D14" s="56">
        <ns0:v>25</ns0:v>
      </ns0:c>
      <ns0:c r="E14" s="56">
        <ns0:v>24</ns0:v>
      </ns0:c>
      <ns0:c r="F14" s="56">
        <ns0:v>28</ns0:v>
      </ns0:c>
      <ns0:c r="G14" s="56">
        <ns0:v>29</ns0:v>
      </ns0:c>
      <ns0:c r="H14" s="56">
        <ns0:v>36</ns0:v>
      </ns0:c>
    </ns0:row>
    <ns0:row r="15" spans="1:8">
      <ns0:c r="B15" s="61"/>
      <ns0:c r="C15" s="75" t="s">
        <ns0:v>233</ns0:v>
      </ns0:c>
      <ns0:c r="D15" s="56">
        <ns0:v>19</ns0:v>
      </ns0:c>
      <ns0:c r="E15" s="56">
        <ns0:v>5</ns0:v>
      </ns0:c>
      <ns0:c r="F15" s="56">
        <ns0:v>11</ns0:v>
      </ns0:c>
      <ns0:c r="G15" s="56">
        <ns0:v>22</ns0:v>
      </ns0:c>
      <ns0:c r="H15" s="56">
        <ns0:v>31</ns0:v>
      </ns0:c>
    </ns0:row>
    <ns0:row r="16" spans="1:8">
      <ns0:c r="B16" s="61"/>
      <ns0:c r="C16" s="75" t="s">
        <ns0:v>234</ns0:v>
      </ns0:c>
      <ns0:c r="D16" s="56">
        <ns0:v>23</ns0:v>
      </ns0:c>
      <ns0:c r="E16" s="56">
        <ns0:v>30</ns0:v>
      </ns0:c>
      <ns0:c r="F16" s="56">
        <ns0:v>17</ns0:v>
      </ns0:c>
      <ns0:c r="G16" s="56">
        <ns0:v>19</ns0:v>
      </ns0:c>
      <ns0:c r="H16" s="56">
        <ns0:v>42</ns0:v>
      </ns0:c>
    </ns0:row>
    <ns0:row r="17" spans="2:8">
      <ns0:c r="B17" s="61"/>
      <ns0:c r="C17" s="75" t="s">
        <ns0:v>235</ns0:v>
      </ns0:c>
      <ns0:c r="D17" s="56">
        <ns0:v>18</ns0:v>
      </ns0:c>
      <ns0:c r="E17" s="56">
        <ns0:v>8</ns0:v>
      </ns0:c>
      <ns0:c r="F17" s="56">
        <ns0:v>20</ns0:v>
      </ns0:c>
      <ns0:c r="G17" s="56">
        <ns0:v>28</ns0:v>
      </ns0:c>
      <ns0:c r="H17" s="56">
        <ns0:v>8</ns0:v>
      </ns0:c>
    </ns0:row>
    <ns0:row r="18" spans="2:8">
      <ns0:c r="B18" s="61"/>
      <ns0:c r="C18" s="60" t="s">
        <ns0:v>236</ns0:v>
      </ns0:c>
      <ns0:c r="D18" s="56">
        <ns0:v>7</ns0:v>
      </ns0:c>
      <ns0:c r="E18" s="56">
        <ns0:v>9</ns0:v>
      </ns0:c>
      <ns0:c r="F18" s="56">
        <ns0:v>7</ns0:v>
      </ns0:c>
      <ns0:c r="G18" s="56">
        <ns0:v>19</ns0:v>
      </ns0:c>
      <ns0:c r="H18" s="56">
        <ns0:v>8</ns0:v>
      </ns0:c>
    </ns0:row>
    <ns0:row r="19" spans="2:8">
      <ns0:c r="B19" s="60" t="s">
        <ns0:v>10</ns0:v>
      </ns0:c>
      <ns0:c r="C19" s="75" t="s">
        <ns0:v>229</ns0:v>
      </ns0:c>
      <ns0:c r="D19" s="56">
        <ns0:v>20</ns0:v>
      </ns0:c>
      <ns0:c r="E19" s="56">
        <ns0:v>12</ns0:v>
      </ns0:c>
      <ns0:c r="F19" s="56">
        <ns0:v>18</ns0:v>
      </ns0:c>
      <ns0:c r="G19" s="56">
        <ns0:v>26</ns0:v>
      </ns0:c>
      <ns0:c r="H19" s="56">
        <ns0:v>30</ns0:v>
      </ns0:c>
    </ns0:row>
    <ns0:row r="20" spans="2:8">
      <ns0:c r="B20" s="61"/>
      <ns0:c r="C20" s="75" t="s">
        <ns0:v>230</ns0:v>
      </ns0:c>
      <ns0:c r="D20" s="56">
        <ns0:v>29</ns0:v>
      </ns0:c>
      <ns0:c r="E20" s="56">
        <ns0:v>40</ns0:v>
      </ns0:c>
      <ns0:c r="F20" s="56">
        <ns0:v>49</ns0:v>
      </ns0:c>
      <ns0:c r="G20" s="56">
        <ns0:v>54</ns0:v>
      </ns0:c>
      <ns0:c r="H20" s="56">
        <ns0:v>35</ns0:v>
      </ns0:c>
    </ns0:row>
    <ns0:row r="21" spans="2:8">
      <ns0:c r="B21" s="61"/>
      <ns0:c r="C21" s="75" t="s">
        <ns0:v>231</ns0:v>
      </ns0:c>
      <ns0:c r="D21" s="56">
        <ns0:v>29</ns0:v>
      </ns0:c>
      <ns0:c r="E21" s="56">
        <ns0:v>38</ns0:v>
      </ns0:c>
      <ns0:c r="F21" s="56">
        <ns0:v>37</ns0:v>
      </ns0:c>
      <ns0:c r="G21" s="56">
        <ns0:v>49</ns0:v>
      </ns0:c>
      <ns0:c r="H21" s="56">
        <ns0:v>40</ns0:v>
      </ns0:c>
    </ns0:row>
    <ns0:row r="22" spans="2:8">
      <ns0:c r="B22" s="61"/>
      <ns0:c r="C22" s="75" t="s">
        <ns0:v>232</ns0:v>
      </ns0:c>
      <ns0:c r="D22" s="56">
        <ns0:v>22</ns0:v>
      </ns0:c>
      <ns0:c r="E22" s="56">
        <ns0:v>34</ns0:v>
      </ns0:c>
      <ns0:c r="F22" s="56">
        <ns0:v>48</ns0:v>
      </ns0:c>
      <ns0:c r="G22" s="56">
        <ns0:v>45</ns0:v>
      </ns0:c>
      <ns0:c r="H22" s="56">
        <ns0:v>39</ns0:v>
      </ns0:c>
    </ns0:row>
    <ns0:row r="23" spans="2:8">
      <ns0:c r="B23" s="61"/>
      <ns0:c r="C23" s="75" t="s">
        <ns0:v>233</ns0:v>
      </ns0:c>
      <ns0:c r="D23" s="56">
        <ns0:v>39</ns0:v>
      </ns0:c>
      <ns0:c r="E23" s="56">
        <ns0:v>23</ns0:v>
      </ns0:c>
      <ns0:c r="F23" s="56">
        <ns0:v>45</ns0:v>
      </ns0:c>
      <ns0:c r="G23" s="56">
        <ns0:v>40</ns0:v>
      </ns0:c>
      <ns0:c r="H23" s="56">
        <ns0:v>30</ns0:v>
      </ns0:c>
    </ns0:row>
    <ns0:row r="24" spans="2:8">
      <ns0:c r="B24" s="61"/>
      <ns0:c r="C24" s="75" t="s">
        <ns0:v>234</ns0:v>
      </ns0:c>
      <ns0:c r="D24" s="56">
        <ns0:v>21</ns0:v>
      </ns0:c>
      <ns0:c r="E24" s="56">
        <ns0:v>24</ns0:v>
      </ns0:c>
      <ns0:c r="F24" s="56">
        <ns0:v>17</ns0:v>
      </ns0:c>
      <ns0:c r="G24" s="56">
        <ns0:v>42</ns0:v>
      </ns0:c>
      <ns0:c r="H24" s="56">
        <ns0:v>21</ns0:v>
      </ns0:c>
    </ns0:row>
    <ns0:row r="25" spans="2:8">
      <ns0:c r="B25" s="61"/>
      <ns0:c r="C25" s="75" t="s">
        <ns0:v>235</ns0:v>
      </ns0:c>
      <ns0:c r="D25" s="56">
        <ns0:v>11</ns0:v>
      </ns0:c>
      <ns0:c r="E25" s="56">
        <ns0:v>21</ns0:v>
      </ns0:c>
      <ns0:c r="F25" s="56">
        <ns0:v>5</ns0:v>
      </ns0:c>
      <ns0:c r="G25" s="56">
        <ns0:v>6</ns0:v>
      </ns0:c>
      <ns0:c r="H25" s="56">
        <ns0:v>22</ns0:v>
      </ns0:c>
    </ns0:row>
    <ns0:row r="26" spans="2:8">
      <ns0:c r="B26" s="61"/>
      <ns0:c r="C26" s="60" t="s">
        <ns0:v>236</ns0:v>
      </ns0:c>
      <ns0:c r="D26" s="56">
        <ns0:v>13</ns0:v>
      </ns0:c>
      <ns0:c r="E26" s="56">
        <ns0:v>25</ns0:v>
      </ns0:c>
      <ns0:c r="F26" s="56">
        <ns0:v>29</ns0:v>
      </ns0:c>
      <ns0:c r="G26" s="56">
        <ns0:v>27</ns0:v>
      </ns0:c>
      <ns0:c r="H26" s="56">
        <ns0:v>15</ns0:v>
      </ns0:c>
    </ns0:row>
    <ns0:row r="27" spans="2:8">
      <ns0:c r="B27" s="60" t="s">
        <ns0:v>11</ns0:v>
      </ns0:c>
      <ns0:c r="C27" s="75" t="s">
        <ns0:v>229</ns0:v>
      </ns0:c>
      <ns0:c r="D27" s="56">
        <ns0:v>35</ns0:v>
      </ns0:c>
      <ns0:c r="E27" s="56">
        <ns0:v>21</ns0:v>
      </ns0:c>
      <ns0:c r="F27" s="56">
        <ns0:v>33</ns0:v>
      </ns0:c>
      <ns0:c r="G27" s="56">
        <ns0:v>49</ns0:v>
      </ns0:c>
      <ns0:c r="H27" s="56">
        <ns0:v>52</ns0:v>
      </ns0:c>
    </ns0:row>
    <ns0:row r="28" spans="2:8">
      <ns0:c r="B28" s="61"/>
      <ns0:c r="C28" s="75" t="s">
        <ns0:v>230</ns0:v>
      </ns0:c>
      <ns0:c r="D28" s="56">
        <ns0:v>98</ns0:v>
      </ns0:c>
      <ns0:c r="E28" s="56">
        <ns0:v>94</ns0:v>
      </ns0:c>
      <ns0:c r="F28" s="56">
        <ns0:v>86</ns0:v>
      </ns0:c>
      <ns0:c r="G28" s="56">
        <ns0:v>95</ns0:v>
      </ns0:c>
      <ns0:c r="H28" s="56">
        <ns0:v>124</ns0:v>
      </ns0:c>
    </ns0:row>
    <ns0:row r="29" spans="2:8">
      <ns0:c r="B29" s="61"/>
      <ns0:c r="C29" s="75" t="s">
        <ns0:v>231</ns0:v>
      </ns0:c>
      <ns0:c r="D29" s="56">
        <ns0:v>78</ns0:v>
      </ns0:c>
      <ns0:c r="E29" s="56">
        <ns0:v>48</ns0:v>
      </ns0:c>
      <ns0:c r="F29" s="56">
        <ns0:v>87</ns0:v>
      </ns0:c>
      <ns0:c r="G29" s="56">
        <ns0:v>72</ns0:v>
      </ns0:c>
      <ns0:c r="H29" s="56">
        <ns0:v>121</ns0:v>
      </ns0:c>
    </ns0:row>
    <ns0:row r="30" spans="2:8">
      <ns0:c r="B30" s="61"/>
      <ns0:c r="C30" s="75" t="s">
        <ns0:v>232</ns0:v>
      </ns0:c>
      <ns0:c r="D30" s="56">
        <ns0:v>78</ns0:v>
      </ns0:c>
      <ns0:c r="E30" s="56">
        <ns0:v>40</ns0:v>
      </ns0:c>
      <ns0:c r="F30" s="56">
        <ns0:v>50</ns0:v>
      </ns0:c>
      <ns0:c r="G30" s="56">
        <ns0:v>98</ns0:v>
      </ns0:c>
      <ns0:c r="H30" s="56">
        <ns0:v>83</ns0:v>
      </ns0:c>
    </ns0:row>
    <ns0:row r="31" spans="2:8">
      <ns0:c r="B31" s="61"/>
      <ns0:c r="C31" s="75" t="s">
        <ns0:v>233</ns0:v>
      </ns0:c>
      <ns0:c r="D31" s="56">
        <ns0:v>47</ns0:v>
      </ns0:c>
      <ns0:c r="E31" s="56">
        <ns0:v>62</ns0:v>
      </ns0:c>
      <ns0:c r="F31" s="56">
        <ns0:v>64</ns0:v>
      </ns0:c>
      <ns0:c r="G31" s="56">
        <ns0:v>70</ns0:v>
      </ns0:c>
      <ns0:c r="H31" s="56">
        <ns0:v>102</ns0:v>
      </ns0:c>
    </ns0:row>
    <ns0:row r="32" spans="2:8">
      <ns0:c r="B32" s="61"/>
      <ns0:c r="C32" s="75" t="s">
        <ns0:v>234</ns0:v>
      </ns0:c>
      <ns0:c r="D32" s="56">
        <ns0:v>37</ns0:v>
      </ns0:c>
      <ns0:c r="E32" s="56">
        <ns0:v>32</ns0:v>
      </ns0:c>
      <ns0:c r="F32" s="56">
        <ns0:v>42</ns0:v>
      </ns0:c>
      <ns0:c r="G32" s="56">
        <ns0:v>61</ns0:v>
      </ns0:c>
      <ns0:c r="H32" s="56">
        <ns0:v>73</ns0:v>
      </ns0:c>
    </ns0:row>
    <ns0:row r="33" spans="2:8">
      <ns0:c r="B33" s="61"/>
      <ns0:c r="C33" s="75" t="s">
        <ns0:v>235</ns0:v>
      </ns0:c>
      <ns0:c r="D33" s="56">
        <ns0:v>38</ns0:v>
      </ns0:c>
      <ns0:c r="E33" s="56">
        <ns0:v>42</ns0:v>
      </ns0:c>
      <ns0:c r="F33" s="56">
        <ns0:v>57</ns0:v>
      </ns0:c>
      <ns0:c r="G33" s="56">
        <ns0:v>56</ns0:v>
      </ns0:c>
      <ns0:c r="H33" s="56">
        <ns0:v>39</ns0:v>
      </ns0:c>
    </ns0:row>
    <ns0:row r="34" spans="2:8">
      <ns0:c r="B34" s="61"/>
      <ns0:c r="C34" s="60" t="s">
        <ns0:v>236</ns0:v>
      </ns0:c>
      <ns0:c r="D34" s="56">
        <ns0:v>40</ns0:v>
      </ns0:c>
      <ns0:c r="E34" s="56">
        <ns0:v>51</ns0:v>
      </ns0:c>
      <ns0:c r="F34" s="56">
        <ns0:v>68</ns0:v>
      </ns0:c>
      <ns0:c r="G34" s="56">
        <ns0:v>82</ns0:v>
      </ns0:c>
      <ns0:c r="H34" s="56">
        <ns0:v>172</ns0:v>
      </ns0:c>
    </ns0:row>
    <ns0:row r="35" spans="2:8">
      <ns0:c r="B35" s="60" t="s">
        <ns0:v>12</ns0:v>
      </ns0:c>
      <ns0:c r="C35" s="75" t="s">
        <ns0:v>229</ns0:v>
      </ns0:c>
      <ns0:c r="D35" s="56">
        <ns0:v>13</ns0:v>
      </ns0:c>
      <ns0:c r="E35" s="56">
        <ns0:v>17</ns0:v>
      </ns0:c>
      <ns0:c r="F35" s="56">
        <ns0:v>22</ns0:v>
      </ns0:c>
      <ns0:c r="G35" s="56">
        <ns0:v>42</ns0:v>
      </ns0:c>
      <ns0:c r="H35" s="56">
        <ns0:v>34</ns0:v>
      </ns0:c>
    </ns0:row>
    <ns0:row r="36" spans="2:8">
      <ns0:c r="B36" s="61"/>
      <ns0:c r="C36" s="75" t="s">
        <ns0:v>230</ns0:v>
      </ns0:c>
      <ns0:c r="D36" s="56">
        <ns0:v>89</ns0:v>
      </ns0:c>
      <ns0:c r="E36" s="56">
        <ns0:v>79</ns0:v>
      </ns0:c>
      <ns0:c r="F36" s="56">
        <ns0:v>75</ns0:v>
      </ns0:c>
      <ns0:c r="G36" s="56">
        <ns0:v>87</ns0:v>
      </ns0:c>
      <ns0:c r="H36" s="56">
        <ns0:v>69</ns0:v>
      </ns0:c>
    </ns0:row>
    <ns0:row r="37" spans="2:8">
      <ns0:c r="B37" s="61"/>
      <ns0:c r="C37" s="75" t="s">
        <ns0:v>231</ns0:v>
      </ns0:c>
      <ns0:c r="D37" s="56">
        <ns0:v>42</ns0:v>
      </ns0:c>
      <ns0:c r="E37" s="56">
        <ns0:v>41</ns0:v>
      </ns0:c>
      <ns0:c r="F37" s="56">
        <ns0:v>38</ns0:v>
      </ns0:c>
      <ns0:c r="G37" s="56">
        <ns0:v>73</ns0:v>
      </ns0:c>
      <ns0:c r="H37" s="56">
        <ns0:v>71</ns0:v>
      </ns0:c>
    </ns0:row>
    <ns0:row r="38" spans="2:8">
      <ns0:c r="B38" s="61"/>
      <ns0:c r="C38" s="75" t="s">
        <ns0:v>232</ns0:v>
      </ns0:c>
      <ns0:c r="D38" s="56">
        <ns0:v>42</ns0:v>
      </ns0:c>
      <ns0:c r="E38" s="56">
        <ns0:v>43</ns0:v>
      </ns0:c>
      <ns0:c r="F38" s="56">
        <ns0:v>34</ns0:v>
      </ns0:c>
      <ns0:c r="G38" s="56">
        <ns0:v>43</ns0:v>
      </ns0:c>
      <ns0:c r="H38" s="56">
        <ns0:v>38</ns0:v>
      </ns0:c>
    </ns0:row>
    <ns0:row r="39" spans="2:8">
      <ns0:c r="B39" s="61"/>
      <ns0:c r="C39" s="75" t="s">
        <ns0:v>233</ns0:v>
      </ns0:c>
      <ns0:c r="D39" s="56">
        <ns0:v>27</ns0:v>
      </ns0:c>
      <ns0:c r="E39" s="56">
        <ns0:v>37</ns0:v>
      </ns0:c>
      <ns0:c r="F39" s="56">
        <ns0:v>29</ns0:v>
      </ns0:c>
      <ns0:c r="G39" s="56">
        <ns0:v>60</ns0:v>
      </ns0:c>
      <ns0:c r="H39" s="56">
        <ns0:v>32</ns0:v>
      </ns0:c>
    </ns0:row>
    <ns0:row r="40" spans="2:8">
      <ns0:c r="B40" s="61"/>
      <ns0:c r="C40" s="75" t="s">
        <ns0:v>234</ns0:v>
      </ns0:c>
      <ns0:c r="D40" s="56">
        <ns0:v>17</ns0:v>
      </ns0:c>
      <ns0:c r="E40" s="56">
        <ns0:v>22</ns0:v>
      </ns0:c>
      <ns0:c r="F40" s="56">
        <ns0:v>28</ns0:v>
      </ns0:c>
      <ns0:c r="G40" s="56">
        <ns0:v>15</ns0:v>
      </ns0:c>
      <ns0:c r="H40" s="56">
        <ns0:v>26</ns0:v>
      </ns0:c>
    </ns0:row>
    <ns0:row r="41" spans="2:8">
      <ns0:c r="B41" s="61"/>
      <ns0:c r="C41" s="75" t="s">
        <ns0:v>235</ns0:v>
      </ns0:c>
      <ns0:c r="D41" s="56">
        <ns0:v>36</ns0:v>
      </ns0:c>
      <ns0:c r="E41" s="56">
        <ns0:v>24</ns0:v>
      </ns0:c>
      <ns0:c r="F41" s="56">
        <ns0:v>41</ns0:v>
      </ns0:c>
      <ns0:c r="G41" s="56">
        <ns0:v>21</ns0:v>
      </ns0:c>
      <ns0:c r="H41" s="56">
        <ns0:v>6</ns0:v>
      </ns0:c>
    </ns0:row>
    <ns0:row r="42" spans="2:8">
      <ns0:c r="B42" s="61"/>
      <ns0:c r="C42" s="60" t="s">
        <ns0:v>236</ns0:v>
      </ns0:c>
      <ns0:c r="D42" s="56">
        <ns0:v>15</ns0:v>
      </ns0:c>
      <ns0:c r="E42" s="56">
        <ns0:v>26</ns0:v>
      </ns0:c>
      <ns0:c r="F42" s="56">
        <ns0:v>28</ns0:v>
      </ns0:c>
      <ns0:c r="G42" s="56">
        <ns0:v>30</ns0:v>
      </ns0:c>
      <ns0:c r="H42" s="56">
        <ns0:v>46</ns0:v>
      </ns0:c>
    </ns0:row>
    <ns0:row r="43" spans="2:8">
      <ns0:c r="B43" s="60" t="s">
        <ns0:v>13</ns0:v>
      </ns0:c>
      <ns0:c r="C43" s="75" t="s">
        <ns0:v>229</ns0:v>
      </ns0:c>
      <ns0:c r="D43" s="56">
        <ns0:v>50</ns0:v>
      </ns0:c>
      <ns0:c r="E43" s="56">
        <ns0:v>84</ns0:v>
      </ns0:c>
      <ns0:c r="F43" s="56">
        <ns0:v>134</ns0:v>
      </ns0:c>
      <ns0:c r="G43" s="56">
        <ns0:v>69</ns0:v>
      </ns0:c>
      <ns0:c r="H43" s="56">
        <ns0:v>53</ns0:v>
      </ns0:c>
    </ns0:row>
    <ns0:row r="44" spans="2:8">
      <ns0:c r="B44" s="61"/>
      <ns0:c r="C44" s="75" t="s">
        <ns0:v>230</ns0:v>
      </ns0:c>
      <ns0:c r="D44" s="56">
        <ns0:v>82</ns0:v>
      </ns0:c>
      <ns0:c r="E44" s="56">
        <ns0:v>118</ns0:v>
      </ns0:c>
      <ns0:c r="F44" s="56">
        <ns0:v>109</ns0:v>
      </ns0:c>
      <ns0:c r="G44" s="56">
        <ns0:v>82</ns0:v>
      </ns0:c>
      <ns0:c r="H44" s="56">
        <ns0:v>115</ns0:v>
      </ns0:c>
    </ns0:row>
    <ns0:row r="45" spans="2:8">
      <ns0:c r="B45" s="61"/>
      <ns0:c r="C45" s="75" t="s">
        <ns0:v>231</ns0:v>
      </ns0:c>
      <ns0:c r="D45" s="56">
        <ns0:v>50</ns0:v>
      </ns0:c>
      <ns0:c r="E45" s="56">
        <ns0:v>58</ns0:v>
      </ns0:c>
      <ns0:c r="F45" s="56">
        <ns0:v>47</ns0:v>
      </ns0:c>
      <ns0:c r="G45" s="56">
        <ns0:v>79</ns0:v>
      </ns0:c>
      <ns0:c r="H45" s="56">
        <ns0:v>27</ns0:v>
      </ns0:c>
    </ns0:row>
    <ns0:row r="46" spans="2:8">
      <ns0:c r="B46" s="61"/>
      <ns0:c r="C46" s="75" t="s">
        <ns0:v>232</ns0:v>
      </ns0:c>
      <ns0:c r="D46" s="56">
        <ns0:v>29</ns0:v>
      </ns0:c>
      <ns0:c r="E46" s="56">
        <ns0:v>48</ns0:v>
      </ns0:c>
      <ns0:c r="F46" s="56">
        <ns0:v>61</ns0:v>
      </ns0:c>
      <ns0:c r="G46" s="56">
        <ns0:v>69</ns0:v>
      </ns0:c>
      <ns0:c r="H46" s="56">
        <ns0:v>83</ns0:v>
      </ns0:c>
    </ns0:row>
    <ns0:row r="47" spans="2:8">
      <ns0:c r="B47" s="61"/>
      <ns0:c r="C47" s="75" t="s">
        <ns0:v>233</ns0:v>
      </ns0:c>
      <ns0:c r="D47" s="56">
        <ns0:v>39</ns0:v>
      </ns0:c>
      <ns0:c r="E47" s="56">
        <ns0:v>33</ns0:v>
      </ns0:c>
      <ns0:c r="F47" s="56">
        <ns0:v>50</ns0:v>
      </ns0:c>
      <ns0:c r="G47" s="56">
        <ns0:v>55</ns0:v>
      </ns0:c>
      <ns0:c r="H47" s="56">
        <ns0:v>34</ns0:v>
      </ns0:c>
    </ns0:row>
    <ns0:row r="48" spans="2:8">
      <ns0:c r="B48" s="61"/>
      <ns0:c r="C48" s="75" t="s">
        <ns0:v>234</ns0:v>
      </ns0:c>
      <ns0:c r="D48" s="56">
        <ns0:v>35</ns0:v>
      </ns0:c>
      <ns0:c r="E48" s="56">
        <ns0:v>21</ns0:v>
      </ns0:c>
      <ns0:c r="F48" s="56">
        <ns0:v>44</ns0:v>
      </ns0:c>
      <ns0:c r="G48" s="56">
        <ns0:v>72</ns0:v>
      </ns0:c>
      <ns0:c r="H48" s="56">
        <ns0:v>73</ns0:v>
      </ns0:c>
    </ns0:row>
    <ns0:row r="49" spans="2:8">
      <ns0:c r="B49" s="61"/>
      <ns0:c r="C49" s="75" t="s">
        <ns0:v>235</ns0:v>
      </ns0:c>
      <ns0:c r="D49" s="56">
        <ns0:v>11</ns0:v>
      </ns0:c>
      <ns0:c r="E49" s="56">
        <ns0:v>10</ns0:v>
      </ns0:c>
      <ns0:c r="F49" s="56">
        <ns0:v>13</ns0:v>
      </ns0:c>
      <ns0:c r="G49" s="56">
        <ns0:v>22</ns0:v>
      </ns0:c>
      <ns0:c r="H49" s="56">
        <ns0:v>24</ns0:v>
      </ns0:c>
    </ns0:row>
    <ns0:row r="50" spans="2:8">
      <ns0:c r="B50" s="61"/>
      <ns0:c r="C50" s="60" t="s">
        <ns0:v>236</ns0:v>
      </ns0:c>
      <ns0:c r="D50" s="56">
        <ns0:v>22</ns0:v>
      </ns0:c>
      <ns0:c r="E50" s="56">
        <ns0:v>18</ns0:v>
      </ns0:c>
      <ns0:c r="F50" s="56">
        <ns0:v>16</ns0:v>
      </ns0:c>
      <ns0:c r="G50" s="56">
        <ns0:v>30</ns0:v>
      </ns0:c>
      <ns0:c r="H50" s="56">
        <ns0:v>28</ns0:v>
      </ns0:c>
    </ns0:row>
    <ns0:row r="51" spans="2:8">
      <ns0:c r="B51" s="60" t="s">
        <ns0:v>14</ns0:v>
      </ns0:c>
      <ns0:c r="C51" s="75" t="s">
        <ns0:v>229</ns0:v>
      </ns0:c>
      <ns0:c r="D51" s="56">
        <ns0:v>43</ns0:v>
      </ns0:c>
      <ns0:c r="E51" s="56">
        <ns0:v>50</ns0:v>
      </ns0:c>
      <ns0:c r="F51" s="56">
        <ns0:v>55</ns0:v>
      </ns0:c>
      <ns0:c r="G51" s="56">
        <ns0:v>84</ns0:v>
      </ns0:c>
      <ns0:c r="H51" s="56">
        <ns0:v>66</ns0:v>
      </ns0:c>
    </ns0:row>
    <ns0:row r="52" spans="2:8">
      <ns0:c r="B52" s="61"/>
      <ns0:c r="C52" s="75" t="s">
        <ns0:v>230</ns0:v>
      </ns0:c>
      <ns0:c r="D52" s="56">
        <ns0:v>80</ns0:v>
      </ns0:c>
      <ns0:c r="E52" s="56">
        <ns0:v>73</ns0:v>
      </ns0:c>
      <ns0:c r="F52" s="56">
        <ns0:v>89</ns0:v>
      </ns0:c>
      <ns0:c r="G52" s="56">
        <ns0:v>161</ns0:v>
      </ns0:c>
      <ns0:c r="H52" s="56">
        <ns0:v>131</ns0:v>
      </ns0:c>
    </ns0:row>
    <ns0:row r="53" spans="2:8">
      <ns0:c r="B53" s="61"/>
      <ns0:c r="C53" s="75" t="s">
        <ns0:v>231</ns0:v>
      </ns0:c>
      <ns0:c r="D53" s="56">
        <ns0:v>77</ns0:v>
      </ns0:c>
      <ns0:c r="E53" s="56">
        <ns0:v>64</ns0:v>
      </ns0:c>
      <ns0:c r="F53" s="56">
        <ns0:v>74</ns0:v>
      </ns0:c>
      <ns0:c r="G53" s="56">
        <ns0:v>126</ns0:v>
      </ns0:c>
      <ns0:c r="H53" s="56">
        <ns0:v>84</ns0:v>
      </ns0:c>
    </ns0:row>
    <ns0:row r="54" spans="2:8">
      <ns0:c r="B54" s="61"/>
      <ns0:c r="C54" s="75" t="s">
        <ns0:v>232</ns0:v>
      </ns0:c>
      <ns0:c r="D54" s="56">
        <ns0:v>43</ns0:v>
      </ns0:c>
      <ns0:c r="E54" s="56">
        <ns0:v>70</ns0:v>
      </ns0:c>
      <ns0:c r="F54" s="56">
        <ns0:v>65</ns0:v>
      </ns0:c>
      <ns0:c r="G54" s="56">
        <ns0:v>111</ns0:v>
      </ns0:c>
      <ns0:c r="H54" s="56">
        <ns0:v>114</ns0:v>
      </ns0:c>
    </ns0:row>
    <ns0:row r="55" spans="2:8">
      <ns0:c r="B55" s="61"/>
      <ns0:c r="C55" s="75" t="s">
        <ns0:v>233</ns0:v>
      </ns0:c>
      <ns0:c r="D55" s="56">
        <ns0:v>64</ns0:v>
      </ns0:c>
      <ns0:c r="E55" s="56">
        <ns0:v>47</ns0:v>
      </ns0:c>
      <ns0:c r="F55" s="56">
        <ns0:v>38</ns0:v>
      </ns0:c>
      <ns0:c r="G55" s="56">
        <ns0:v>101</ns0:v>
      </ns0:c>
      <ns0:c r="H55" s="56">
        <ns0:v>65</ns0:v>
      </ns0:c>
    </ns0:row>
    <ns0:row r="56" spans="2:8">
      <ns0:c r="B56" s="61"/>
      <ns0:c r="C56" s="75" t="s">
        <ns0:v>234</ns0:v>
      </ns0:c>
      <ns0:c r="D56" s="56">
        <ns0:v>23</ns0:v>
      </ns0:c>
      <ns0:c r="E56" s="56">
        <ns0:v>46</ns0:v>
      </ns0:c>
      <ns0:c r="F56" s="56">
        <ns0:v>46</ns0:v>
      </ns0:c>
      <ns0:c r="G56" s="56">
        <ns0:v>81</ns0:v>
      </ns0:c>
      <ns0:c r="H56" s="56">
        <ns0:v>65</ns0:v>
      </ns0:c>
    </ns0:row>
    <ns0:row r="57" spans="2:8">
      <ns0:c r="B57" s="61"/>
      <ns0:c r="C57" s="75" t="s">
        <ns0:v>235</ns0:v>
      </ns0:c>
      <ns0:c r="D57" s="56">
        <ns0:v>51</ns0:v>
      </ns0:c>
      <ns0:c r="E57" s="56">
        <ns0:v>32</ns0:v>
      </ns0:c>
      <ns0:c r="F57" s="56">
        <ns0:v>22</ns0:v>
      </ns0:c>
      <ns0:c r="G57" s="56">
        <ns0:v>67</ns0:v>
      </ns0:c>
      <ns0:c r="H57" s="56">
        <ns0:v>58</ns0:v>
      </ns0:c>
    </ns0:row>
    <ns0:row r="58" spans="2:8">
      <ns0:c r="B58" s="61"/>
      <ns0:c r="C58" s="60" t="s">
        <ns0:v>236</ns0:v>
      </ns0:c>
      <ns0:c r="D58" s="56">
        <ns0:v>44</ns0:v>
      </ns0:c>
      <ns0:c r="E58" s="56">
        <ns0:v>46</ns0:v>
      </ns0:c>
      <ns0:c r="F58" s="56">
        <ns0:v>63</ns0:v>
      </ns0:c>
      <ns0:c r="G58" s="56">
        <ns0:v>52</ns0:v>
      </ns0:c>
      <ns0:c r="H58" s="56">
        <ns0:v>45</ns0:v>
      </ns0:c>
    </ns0:row>
    <ns0:row r="59" spans="2:8">
      <ns0:c r="B59" s="60" t="s">
        <ns0:v>15</ns0:v>
      </ns0:c>
      <ns0:c r="C59" s="75" t="s">
        <ns0:v>229</ns0:v>
      </ns0:c>
      <ns0:c r="D59" s="56">
        <ns0:v>55</ns0:v>
      </ns0:c>
      <ns0:c r="E59" s="56">
        <ns0:v>59</ns0:v>
      </ns0:c>
      <ns0:c r="F59" s="56">
        <ns0:v>41</ns0:v>
      </ns0:c>
      <ns0:c r="G59" s="56">
        <ns0:v>68</ns0:v>
      </ns0:c>
      <ns0:c r="H59" s="56">
        <ns0:v>58</ns0:v>
      </ns0:c>
    </ns0:row>
    <ns0:row r="60" spans="2:8">
      <ns0:c r="B60" s="61"/>
      <ns0:c r="C60" s="75" t="s">
        <ns0:v>230</ns0:v>
      </ns0:c>
      <ns0:c r="D60" s="56">
        <ns0:v>76</ns0:v>
      </ns0:c>
      <ns0:c r="E60" s="56">
        <ns0:v>85</ns0:v>
      </ns0:c>
      <ns0:c r="F60" s="56">
        <ns0:v>66</ns0:v>
      </ns0:c>
      <ns0:c r="G60" s="56">
        <ns0:v>92</ns0:v>
      </ns0:c>
      <ns0:c r="H60" s="56">
        <ns0:v>77</ns0:v>
      </ns0:c>
    </ns0:row>
    <ns0:row r="61" spans="2:8">
      <ns0:c r="B61" s="61"/>
      <ns0:c r="C61" s="75" t="s">
        <ns0:v>231</ns0:v>
      </ns0:c>
      <ns0:c r="D61" s="56">
        <ns0:v>77</ns0:v>
      </ns0:c>
      <ns0:c r="E61" s="56">
        <ns0:v>61</ns0:v>
      </ns0:c>
      <ns0:c r="F61" s="56">
        <ns0:v>73</ns0:v>
      </ns0:c>
      <ns0:c r="G61" s="56">
        <ns0:v>83</ns0:v>
      </ns0:c>
      <ns0:c r="H61" s="56">
        <ns0:v>62</ns0:v>
      </ns0:c>
    </ns0:row>
    <ns0:row r="62" spans="2:8">
      <ns0:c r="B62" s="61"/>
      <ns0:c r="C62" s="75" t="s">
        <ns0:v>232</ns0:v>
      </ns0:c>
      <ns0:c r="D62" s="56">
        <ns0:v>48</ns0:v>
      </ns0:c>
      <ns0:c r="E62" s="56">
        <ns0:v>42</ns0:v>
      </ns0:c>
      <ns0:c r="F62" s="56">
        <ns0:v>90</ns0:v>
      </ns0:c>
      <ns0:c r="G62" s="56">
        <ns0:v>76</ns0:v>
      </ns0:c>
      <ns0:c r="H62" s="56">
        <ns0:v>76</ns0:v>
      </ns0:c>
    </ns0:row>
    <ns0:row r="63" spans="2:8">
      <ns0:c r="B63" s="61"/>
      <ns0:c r="C63" s="75" t="s">
        <ns0:v>233</ns0:v>
      </ns0:c>
      <ns0:c r="D63" s="56">
        <ns0:v>29</ns0:v>
      </ns0:c>
      <ns0:c r="E63" s="56">
        <ns0:v>35</ns0:v>
      </ns0:c>
      <ns0:c r="F63" s="56">
        <ns0:v>61</ns0:v>
      </ns0:c>
      <ns0:c r="G63" s="56">
        <ns0:v>41</ns0:v>
      </ns0:c>
      <ns0:c r="H63" s="56">
        <ns0:v>79</ns0:v>
      </ns0:c>
    </ns0:row>
    <ns0:row r="64" spans="2:8">
      <ns0:c r="B64" s="61"/>
      <ns0:c r="C64" s="75" t="s">
        <ns0:v>234</ns0:v>
      </ns0:c>
      <ns0:c r="D64" s="56">
        <ns0:v>32</ns0:v>
      </ns0:c>
      <ns0:c r="E64" s="56">
        <ns0:v>25</ns0:v>
      </ns0:c>
      <ns0:c r="F64" s="56">
        <ns0:v>16</ns0:v>
      </ns0:c>
      <ns0:c r="G64" s="56">
        <ns0:v>33</ns0:v>
      </ns0:c>
      <ns0:c r="H64" s="56">
        <ns0:v>31</ns0:v>
      </ns0:c>
    </ns0:row>
    <ns0:row r="65" spans="2:8">
      <ns0:c r="B65" s="61"/>
      <ns0:c r="C65" s="75" t="s">
        <ns0:v>235</ns0:v>
      </ns0:c>
      <ns0:c r="D65" s="56">
        <ns0:v>24</ns0:v>
      </ns0:c>
      <ns0:c r="E65" s="56">
        <ns0:v>23</ns0:v>
      </ns0:c>
      <ns0:c r="F65" s="56">
        <ns0:v>29</ns0:v>
      </ns0:c>
      <ns0:c r="G65" s="56">
        <ns0:v>29</ns0:v>
      </ns0:c>
      <ns0:c r="H65" s="56">
        <ns0:v>9</ns0:v>
      </ns0:c>
    </ns0:row>
    <ns0:row r="66" spans="2:8">
      <ns0:c r="B66" s="61"/>
      <ns0:c r="C66" s="60" t="s">
        <ns0:v>236</ns0:v>
      </ns0:c>
      <ns0:c r="D66" s="56">
        <ns0:v>18</ns0:v>
      </ns0:c>
      <ns0:c r="E66" s="56">
        <ns0:v>7</ns0:v>
      </ns0:c>
      <ns0:c r="F66" s="56">
        <ns0:v>26</ns0:v>
      </ns0:c>
      <ns0:c r="G66" s="56">
        <ns0:v>24</ns0:v>
      </ns0:c>
      <ns0:c r="H66" s="56">
        <ns0:v>20</ns0:v>
      </ns0:c>
    </ns0:row>
    <ns0:row r="67" spans="2:8">
      <ns0:c r="B67" s="60" t="s">
        <ns0:v>16</ns0:v>
      </ns0:c>
      <ns0:c r="C67" s="75" t="s">
        <ns0:v>229</ns0:v>
      </ns0:c>
      <ns0:c r="D67" s="56">
        <ns0:v>92</ns0:v>
      </ns0:c>
      <ns0:c r="E67" s="56">
        <ns0:v>97</ns0:v>
      </ns0:c>
      <ns0:c r="F67" s="56">
        <ns0:v>96</ns0:v>
      </ns0:c>
      <ns0:c r="G67" s="56">
        <ns0:v>100</ns0:v>
      </ns0:c>
      <ns0:c r="H67" s="56">
        <ns0:v>58</ns0:v>
      </ns0:c>
    </ns0:row>
    <ns0:row r="68" spans="2:8">
      <ns0:c r="B68" s="61"/>
      <ns0:c r="C68" s="75" t="s">
        <ns0:v>230</ns0:v>
      </ns0:c>
      <ns0:c r="D68" s="56">
        <ns0:v>111</ns0:v>
      </ns0:c>
      <ns0:c r="E68" s="56">
        <ns0:v>91</ns0:v>
      </ns0:c>
      <ns0:c r="F68" s="56">
        <ns0:v>113</ns0:v>
      </ns0:c>
      <ns0:c r="G68" s="56">
        <ns0:v>177</ns0:v>
      </ns0:c>
      <ns0:c r="H68" s="56">
        <ns0:v>150</ns0:v>
      </ns0:c>
    </ns0:row>
    <ns0:row r="69" spans="2:8">
      <ns0:c r="B69" s="61"/>
      <ns0:c r="C69" s="75" t="s">
        <ns0:v>231</ns0:v>
      </ns0:c>
      <ns0:c r="D69" s="56">
        <ns0:v>91</ns0:v>
      </ns0:c>
      <ns0:c r="E69" s="56">
        <ns0:v>119</ns0:v>
      </ns0:c>
      <ns0:c r="F69" s="56">
        <ns0:v>93</ns0:v>
      </ns0:c>
      <ns0:c r="G69" s="56">
        <ns0:v>95</ns0:v>
      </ns0:c>
      <ns0:c r="H69" s="56">
        <ns0:v>99</ns0:v>
      </ns0:c>
    </ns0:row>
    <ns0:row r="70" spans="2:8">
      <ns0:c r="B70" s="61"/>
      <ns0:c r="C70" s="75" t="s">
        <ns0:v>232</ns0:v>
      </ns0:c>
      <ns0:c r="D70" s="56">
        <ns0:v>85</ns0:v>
      </ns0:c>
      <ns0:c r="E70" s="56">
        <ns0:v>85</ns0:v>
      </ns0:c>
      <ns0:c r="F70" s="56">
        <ns0:v>112</ns0:v>
      </ns0:c>
      <ns0:c r="G70" s="56">
        <ns0:v>127</ns0:v>
      </ns0:c>
      <ns0:c r="H70" s="56">
        <ns0:v>117</ns0:v>
      </ns0:c>
    </ns0:row>
    <ns0:row r="71" spans="2:8">
      <ns0:c r="B71" s="61"/>
      <ns0:c r="C71" s="75" t="s">
        <ns0:v>233</ns0:v>
      </ns0:c>
      <ns0:c r="D71" s="56">
        <ns0:v>100</ns0:v>
      </ns0:c>
      <ns0:c r="E71" s="56">
        <ns0:v>68</ns0:v>
      </ns0:c>
      <ns0:c r="F71" s="56">
        <ns0:v>77</ns0:v>
      </ns0:c>
      <ns0:c r="G71" s="56">
        <ns0:v>118</ns0:v>
      </ns0:c>
      <ns0:c r="H71" s="56">
        <ns0:v>109</ns0:v>
      </ns0:c>
    </ns0:row>
    <ns0:row r="72" spans="2:8">
      <ns0:c r="B72" s="61"/>
      <ns0:c r="C72" s="75" t="s">
        <ns0:v>234</ns0:v>
      </ns0:c>
      <ns0:c r="D72" s="56">
        <ns0:v>96</ns0:v>
      </ns0:c>
      <ns0:c r="E72" s="56">
        <ns0:v>87</ns0:v>
      </ns0:c>
      <ns0:c r="F72" s="56">
        <ns0:v>68</ns0:v>
      </ns0:c>
      <ns0:c r="G72" s="56">
        <ns0:v>86</ns0:v>
      </ns0:c>
      <ns0:c r="H72" s="56">
        <ns0:v>98</ns0:v>
      </ns0:c>
    </ns0:row>
    <ns0:row r="73" spans="2:8">
      <ns0:c r="B73" s="61"/>
      <ns0:c r="C73" s="75" t="s">
        <ns0:v>235</ns0:v>
      </ns0:c>
      <ns0:c r="D73" s="56">
        <ns0:v>15</ns0:v>
      </ns0:c>
      <ns0:c r="E73" s="56">
        <ns0:v>28</ns0:v>
      </ns0:c>
      <ns0:c r="F73" s="56">
        <ns0:v>39</ns0:v>
      </ns0:c>
      <ns0:c r="G73" s="56">
        <ns0:v>36</ns0:v>
      </ns0:c>
      <ns0:c r="H73" s="56">
        <ns0:v>41</ns0:v>
      </ns0:c>
    </ns0:row>
    <ns0:row r="74" spans="2:8">
      <ns0:c r="B74" s="61"/>
      <ns0:c r="C74" s="60" t="s">
        <ns0:v>236</ns0:v>
      </ns0:c>
      <ns0:c r="D74" s="56">
        <ns0:v>42</ns0:v>
      </ns0:c>
      <ns0:c r="E74" s="56">
        <ns0:v>44</ns0:v>
      </ns0:c>
      <ns0:c r="F74" s="56">
        <ns0:v>50</ns0:v>
      </ns0:c>
      <ns0:c r="G74" s="56">
        <ns0:v>52</ns0:v>
      </ns0:c>
      <ns0:c r="H74" s="56">
        <ns0:v>43</ns0:v>
      </ns0:c>
    </ns0:row>
    <ns0:row r="75" spans="2:8">
      <ns0:c r="B75" s="60" t="s">
        <ns0:v>17</ns0:v>
      </ns0:c>
      <ns0:c r="C75" s="75" t="s">
        <ns0:v>229</ns0:v>
      </ns0:c>
      <ns0:c r="D75" s="56">
        <ns0:v>23</ns0:v>
      </ns0:c>
      <ns0:c r="E75" s="56">
        <ns0:v>21</ns0:v>
      </ns0:c>
      <ns0:c r="F75" s="56">
        <ns0:v>32</ns0:v>
      </ns0:c>
      <ns0:c r="G75" s="56">
        <ns0:v>28</ns0:v>
      </ns0:c>
      <ns0:c r="H75" s="56">
        <ns0:v>30</ns0:v>
      </ns0:c>
    </ns0:row>
    <ns0:row r="76" spans="2:8">
      <ns0:c r="B76" s="61"/>
      <ns0:c r="C76" s="75" t="s">
        <ns0:v>230</ns0:v>
      </ns0:c>
      <ns0:c r="D76" s="56">
        <ns0:v>52</ns0:v>
      </ns0:c>
      <ns0:c r="E76" s="56">
        <ns0:v>29</ns0:v>
      </ns0:c>
      <ns0:c r="F76" s="56">
        <ns0:v>57</ns0:v>
      </ns0:c>
      <ns0:c r="G76" s="56">
        <ns0:v>49</ns0:v>
      </ns0:c>
      <ns0:c r="H76" s="56">
        <ns0:v>76</ns0:v>
      </ns0:c>
    </ns0:row>
    <ns0:row r="77" spans="2:8">
      <ns0:c r="B77" s="61"/>
      <ns0:c r="C77" s="75" t="s">
        <ns0:v>231</ns0:v>
      </ns0:c>
      <ns0:c r="D77" s="56">
        <ns0:v>43</ns0:v>
      </ns0:c>
      <ns0:c r="E77" s="56">
        <ns0:v>32</ns0:v>
      </ns0:c>
      <ns0:c r="F77" s="56">
        <ns0:v>32</ns0:v>
      </ns0:c>
      <ns0:c r="G77" s="56">
        <ns0:v>33</ns0:v>
      </ns0:c>
      <ns0:c r="H77" s="56">
        <ns0:v>19</ns0:v>
      </ns0:c>
    </ns0:row>
    <ns0:row r="78" spans="2:8">
      <ns0:c r="B78" s="61"/>
      <ns0:c r="C78" s="75" t="s">
        <ns0:v>232</ns0:v>
      </ns0:c>
      <ns0:c r="D78" s="56">
        <ns0:v>32</ns0:v>
      </ns0:c>
      <ns0:c r="E78" s="56">
        <ns0:v>19</ns0:v>
      </ns0:c>
      <ns0:c r="F78" s="56">
        <ns0:v>41</ns0:v>
      </ns0:c>
      <ns0:c r="G78" s="56">
        <ns0:v>38</ns0:v>
      </ns0:c>
      <ns0:c r="H78" s="56">
        <ns0:v>39</ns0:v>
      </ns0:c>
    </ns0:row>
    <ns0:row r="79" spans="2:8">
      <ns0:c r="B79" s="61"/>
      <ns0:c r="C79" s="75" t="s">
        <ns0:v>233</ns0:v>
      </ns0:c>
      <ns0:c r="D79" s="56">
        <ns0:v>31</ns0:v>
      </ns0:c>
      <ns0:c r="E79" s="56">
        <ns0:v>30</ns0:v>
      </ns0:c>
      <ns0:c r="F79" s="56">
        <ns0:v>37</ns0:v>
      </ns0:c>
      <ns0:c r="G79" s="56">
        <ns0:v>38</ns0:v>
      </ns0:c>
      <ns0:c r="H79" s="56">
        <ns0:v>23</ns0:v>
      </ns0:c>
    </ns0:row>
    <ns0:row r="80" spans="2:8">
      <ns0:c r="B80" s="61"/>
      <ns0:c r="C80" s="75" t="s">
        <ns0:v>234</ns0:v>
      </ns0:c>
      <ns0:c r="D80" s="56">
        <ns0:v>16</ns0:v>
      </ns0:c>
      <ns0:c r="E80" s="56">
        <ns0:v>9</ns0:v>
      </ns0:c>
      <ns0:c r="F80" s="56">
        <ns0:v>22</ns0:v>
      </ns0:c>
      <ns0:c r="G80" s="56">
        <ns0:v>20</ns0:v>
      </ns0:c>
      <ns0:c r="H80" s="56">
        <ns0:v>4</ns0:v>
      </ns0:c>
    </ns0:row>
    <ns0:row r="81" spans="2:8">
      <ns0:c r="B81" s="61"/>
      <ns0:c r="C81" s="75" t="s">
        <ns0:v>235</ns0:v>
      </ns0:c>
      <ns0:c r="D81" s="56">
        <ns0:v>14</ns0:v>
      </ns0:c>
      <ns0:c r="E81" s="56">
        <ns0:v>16</ns0:v>
      </ns0:c>
      <ns0:c r="F81" s="56">
        <ns0:v>15</ns0:v>
      </ns0:c>
      <ns0:c r="G81" s="56">
        <ns0:v>15</ns0:v>
      </ns0:c>
      <ns0:c r="H81" s="56">
        <ns0:v>7</ns0:v>
      </ns0:c>
    </ns0:row>
    <ns0:row r="82" spans="2:8">
      <ns0:c r="B82" s="61"/>
      <ns0:c r="C82" s="60" t="s">
        <ns0:v>236</ns0:v>
      </ns0:c>
      <ns0:c r="D82" s="56">
        <ns0:v>23</ns0:v>
      </ns0:c>
      <ns0:c r="E82" s="56">
        <ns0:v>17</ns0:v>
      </ns0:c>
      <ns0:c r="F82" s="56">
        <ns0:v>32</ns0:v>
      </ns0:c>
      <ns0:c r="G82" s="56">
        <ns0:v>33</ns0:v>
      </ns0:c>
      <ns0:c r="H82" s="56">
        <ns0:v>23</ns0:v>
      </ns0:c>
    </ns0:row>
    <ns0:row r="83" spans="2:8">
      <ns0:c r="B83" s="60" t="s">
        <ns0:v>18</ns0:v>
      </ns0:c>
      <ns0:c r="C83" s="75" t="s">
        <ns0:v>229</ns0:v>
      </ns0:c>
      <ns0:c r="D83" s="56">
        <ns0:v>12</ns0:v>
      </ns0:c>
      <ns0:c r="E83" s="56">
        <ns0:v>25</ns0:v>
      </ns0:c>
      <ns0:c r="F83" s="56">
        <ns0:v>42</ns0:v>
      </ns0:c>
      <ns0:c r="G83" s="56">
        <ns0:v>45</ns0:v>
      </ns0:c>
      <ns0:c r="H83" s="56">
        <ns0:v>18</ns0:v>
      </ns0:c>
    </ns0:row>
    <ns0:row r="84" spans="2:8">
      <ns0:c r="B84" s="61"/>
      <ns0:c r="C84" s="75" t="s">
        <ns0:v>230</ns0:v>
      </ns0:c>
      <ns0:c r="D84" s="56">
        <ns0:v>35</ns0:v>
      </ns0:c>
      <ns0:c r="E84" s="56">
        <ns0:v>38</ns0:v>
      </ns0:c>
      <ns0:c r="F84" s="56">
        <ns0:v>41</ns0:v>
      </ns0:c>
      <ns0:c r="G84" s="56">
        <ns0:v>49</ns0:v>
      </ns0:c>
      <ns0:c r="H84" s="56">
        <ns0:v>55</ns0:v>
      </ns0:c>
    </ns0:row>
    <ns0:row r="85" spans="2:8">
      <ns0:c r="B85" s="61"/>
      <ns0:c r="C85" s="75" t="s">
        <ns0:v>231</ns0:v>
      </ns0:c>
      <ns0:c r="D85" s="56">
        <ns0:v>15</ns0:v>
      </ns0:c>
      <ns0:c r="E85" s="56">
        <ns0:v>30</ns0:v>
      </ns0:c>
      <ns0:c r="F85" s="56">
        <ns0:v>31</ns0:v>
      </ns0:c>
      <ns0:c r="G85" s="56">
        <ns0:v>25</ns0:v>
      </ns0:c>
      <ns0:c r="H85" s="56">
        <ns0:v>29</ns0:v>
      </ns0:c>
    </ns0:row>
    <ns0:row r="86" spans="2:8">
      <ns0:c r="B86" s="61"/>
      <ns0:c r="C86" s="75" t="s">
        <ns0:v>232</ns0:v>
      </ns0:c>
      <ns0:c r="D86" s="56">
        <ns0:v>16</ns0:v>
      </ns0:c>
      <ns0:c r="E86" s="56">
        <ns0:v>33</ns0:v>
      </ns0:c>
      <ns0:c r="F86" s="56">
        <ns0:v>13</ns0:v>
      </ns0:c>
      <ns0:c r="G86" s="56">
        <ns0:v>39</ns0:v>
      </ns0:c>
      <ns0:c r="H86" s="56">
        <ns0:v>29</ns0:v>
      </ns0:c>
    </ns0:row>
    <ns0:row r="87" spans="2:8">
      <ns0:c r="B87" s="61"/>
      <ns0:c r="C87" s="75" t="s">
        <ns0:v>233</ns0:v>
      </ns0:c>
      <ns0:c r="D87" s="56">
        <ns0:v>16</ns0:v>
      </ns0:c>
      <ns0:c r="E87" s="56">
        <ns0:v>28</ns0:v>
      </ns0:c>
      <ns0:c r="F87" s="56">
        <ns0:v>23</ns0:v>
      </ns0:c>
      <ns0:c r="G87" s="56">
        <ns0:v>33</ns0:v>
      </ns0:c>
      <ns0:c r="H87" s="56">
        <ns0:v>33</ns0:v>
      </ns0:c>
    </ns0:row>
    <ns0:row r="88" spans="2:8">
      <ns0:c r="B88" s="61"/>
      <ns0:c r="C88" s="75" t="s">
        <ns0:v>234</ns0:v>
      </ns0:c>
      <ns0:c r="D88" s="56">
        <ns0:v>6</ns0:v>
      </ns0:c>
      <ns0:c r="E88" s="56">
        <ns0:v>9</ns0:v>
      </ns0:c>
      <ns0:c r="F88" s="56">
        <ns0:v>8</ns0:v>
      </ns0:c>
      <ns0:c r="G88" s="56">
        <ns0:v>17</ns0:v>
      </ns0:c>
      <ns0:c r="H88" s="56">
        <ns0:v>18</ns0:v>
      </ns0:c>
    </ns0:row>
    <ns0:row r="89" spans="2:8">
      <ns0:c r="B89" s="61"/>
      <ns0:c r="C89" s="75" t="s">
        <ns0:v>235</ns0:v>
      </ns0:c>
      <ns0:c r="D89" s="56">
        <ns0:v>11</ns0:v>
      </ns0:c>
      <ns0:c r="E89" s="56">
        <ns0:v>5</ns0:v>
      </ns0:c>
      <ns0:c r="F89" s="56">
        <ns0:v>6</ns0:v>
      </ns0:c>
      <ns0:c r="G89" s="56">
        <ns0:v>11</ns0:v>
      </ns0:c>
      <ns0:c r="H89" s="56">
        <ns0:v>11</ns0:v>
      </ns0:c>
    </ns0:row>
    <ns0:row r="90" spans="2:8">
      <ns0:c r="B90" s="63"/>
      <ns0:c r="C90" s="75" t="s">
        <ns0:v>236</ns0:v>
      </ns0:c>
      <ns0:c r="D90" s="56">
        <ns0:v>6</ns0:v>
      </ns0:c>
      <ns0:c r="E90" s="56">
        <ns0:v>4</ns0:v>
      </ns0:c>
      <ns0:c r="F90" s="56">
        <ns0:v>2</ns0:v>
      </ns0:c>
      <ns0:c r="G90" s="56">
        <ns0:v>10</ns0:v>
      </ns0:c>
      <ns0:c r="H90" s="56">
        <ns0:v>7</ns0:v>
      </ns0:c>
    </ns0:row>
  </ns0:sheetData>
  <ns0:sheetProtection formatCells="false" formatColumns="false" formatRows="false" insertColumns="false" insertRows="false" insertHyperlinks="false" deleteColumns="false" deleteRows="false" sort="false" autoFilter="false" pivotTables="false"/>
  <ns0:conditionalFormatting sqref="A9:C9 A169:XFD1048576 F10:H10 A10:A27 J10:N10 F9:XFD9 A42:C44 Y12:XFD86 P10:XFD10 O11:XFD11 A33:C36 A32 A38:C39 A37 A40 A45 A41:B41 A56:B56 A28:C31 A46:C55 A57:C168 I163:XFD168 A8:XFD8 J87:XFD162 A2:A7 C2:XFD7">
    <ns0:cfRule type="cellIs" dxfId="583" priority="6" operator="between">
      <ns0:formula>1</ns0:formula>
      <ns0:formula>3</ns0:formula>
    </ns0:cfRule>
  </ns0:conditionalFormatting>
  <ns0:conditionalFormatting sqref="N11">
    <ns0:cfRule type="cellIs" dxfId="582" priority="5" operator="between">
      <ns0:formula>1</ns0:formula>
      <ns0:formula>3</ns0:formula>
    </ns0:cfRule>
  </ns0:conditionalFormatting>
  <ns0:conditionalFormatting sqref="B2:B3">
    <ns0:cfRule type="cellIs" dxfId="581" priority="4" operator="between">
      <ns0:formula>1</ns0:formula>
      <ns0:formula>3</ns0:formula>
    </ns0:cfRule>
  </ns0:conditionalFormatting>
  <ns0:conditionalFormatting sqref="M11">
    <ns0:cfRule type="cellIs" dxfId="580" priority="3" operator="between">
      <ns0:formula>1</ns0:formula>
      <ns0:formula>3</ns0:formula>
    </ns0:cfRule>
  </ns0:conditionalFormatting>
  <ns0:conditionalFormatting sqref="D10">
    <ns0:cfRule type="cellIs" dxfId="579" priority="2" operator="between">
      <ns0:formula>1</ns0:formula>
      <ns0:formula>3</ns0:formula>
    </ns0:cfRule>
  </ns0:conditionalFormatting>
  <ns0:conditionalFormatting sqref="B7">
    <ns0:cfRule type="cellIs" dxfId="578" priority="1" operator="between">
      <ns0:formula>1</ns0:formula>
      <ns0:formula>3</ns0:formula>
    </ns0:cfRule>
  </ns0:conditionalFormatting>
  <ns0:pageMargins left="0.25" right="0.25" top="0.75" bottom="0.75" header="0.3" footer="0.3"/>
  <ns0:pageSetup paperSize="9" orientation="portrait"/>
</ns0:worksheet>
</file>

<file path=xl/worksheets/sheet15.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E00-000000000000}">
  <ns0:sheetPr>
    <ns0:tabColor rgb="FFC00000"/>
  </ns0:sheetPr>
  <ns0:dimension ref="A1:G381"/>
  <ns0:sheetViews>
    <ns0:sheetView workbookViewId="0">
      <ns0:pane ySplit="1.0" topLeftCell="A2" activePane="bottomLeft" state="frozen"/>
      <ns0:selection pane="bottomLeft"/>
    </ns0:sheetView>
  </ns0:sheetViews>
  <ns0:sheetFormatPr defaultColWidth="11.42578125" defaultRowHeight="15.0"/>
  <ns0:cols>
    <ns0:col min="1" max="1" width="10.5703125" customWidth="true"/>
    <ns0:col min="2" max="2" width="15.28515625" customWidth="true"/>
    <ns0:col min="3" max="3" width="23.85546875" customWidth="true"/>
    <ns0:col min="4" max="4" width="18.5703125" customWidth="true"/>
    <ns0:col min="5" max="5" width="18.42578125" customWidth="true"/>
    <ns0:col min="6" max="6" width="36.140625" customWidth="true"/>
    <ns0:col min="7" max="7" width="8.140625" customWidth="true"/>
  </ns0:cols>
  <ns0:sheetData>
    <ns0:row r="1" spans="1:7" ht="36.75" customHeight="true">
      <ns0:c r="A1" s="14" t="s">
        <ns0:v>4</ns0:v>
      </ns0:c>
      <ns0:c r="B1" s="14" t="s">
        <ns0:v>5</ns0:v>
      </ns0:c>
      <ns0:c r="C1" s="14" t="s">
        <ns0:v>20</ns0:v>
      </ns0:c>
      <ns0:c r="D1" s="14" t="s">
        <ns0:v>21</ns0:v>
      </ns0:c>
      <ns0:c r="E1" s="14" t="s">
        <ns0:v>23</ns0:v>
      </ns0:c>
      <ns0:c r="F1" s="14" t="s">
        <ns0:v>26</ns0:v>
      </ns0:c>
      <ns0:c r="G1" s="15" t="s">
        <ns0:v>27</ns0:v>
      </ns0:c>
    </ns0:row>
    <ns0:row r="2" spans="1:7">
      <ns0:c r="A2">
        <ns0:v>2026</ns0:v>
      </ns0:c>
      <ns0:c r="B2" t="s">
        <ns0:v>239</ns0:v>
      </ns0:c>
      <ns0:c r="C2" t="s">
        <ns0:v>51</ns0:v>
      </ns0:c>
      <ns0:c r="D2" t="s">
        <ns0:v>52</ns0:v>
      </ns0:c>
      <ns0:c r="E2" t="s">
        <ns0:v>237</ns0:v>
      </ns0:c>
      <ns0:c r="F2" t="s">
        <ns0:v>32</ns0:v>
      </ns0:c>
      <ns0:c r="G2" s="76">
        <ns0:v>53</ns0:v>
      </ns0:c>
    </ns0:row>
    <ns0:row r="3" spans="1:7">
      <ns0:c r="A3">
        <ns0:v>2026</ns0:v>
      </ns0:c>
      <ns0:c r="B3" t="s">
        <ns0:v>239</ns0:v>
      </ns0:c>
      <ns0:c r="C3" t="s">
        <ns0:v>51</ns0:v>
      </ns0:c>
      <ns0:c r="D3" t="s">
        <ns0:v>52</ns0:v>
      </ns0:c>
      <ns0:c r="E3" t="s">
        <ns0:v>237</ns0:v>
      </ns0:c>
      <ns0:c r="F3" t="s">
        <ns0:v>240</ns0:v>
      </ns0:c>
      <ns0:c r="G3" s="76">
        <ns0:v>572</ns0:v>
      </ns0:c>
    </ns0:row>
    <ns0:row r="4" spans="1:7">
      <ns0:c r="A4">
        <ns0:v>2026</ns0:v>
      </ns0:c>
      <ns0:c r="B4" t="s">
        <ns0:v>239</ns0:v>
      </ns0:c>
      <ns0:c r="C4" t="s">
        <ns0:v>51</ns0:v>
      </ns0:c>
      <ns0:c r="D4" t="s">
        <ns0:v>52</ns0:v>
      </ns0:c>
      <ns0:c r="E4" t="s">
        <ns0:v>238</ns0:v>
      </ns0:c>
      <ns0:c r="F4" t="s">
        <ns0:v>32</ns0:v>
      </ns0:c>
      <ns0:c r="G4" s="76">
        <ns0:v>455</ns0:v>
      </ns0:c>
    </ns0:row>
    <ns0:row r="5" spans="1:7">
      <ns0:c r="A5">
        <ns0:v>2026</ns0:v>
      </ns0:c>
      <ns0:c r="B5" t="s">
        <ns0:v>239</ns0:v>
      </ns0:c>
      <ns0:c r="C5" t="s">
        <ns0:v>51</ns0:v>
      </ns0:c>
      <ns0:c r="D5" t="s">
        <ns0:v>52</ns0:v>
      </ns0:c>
      <ns0:c r="E5" t="s">
        <ns0:v>238</ns0:v>
      </ns0:c>
      <ns0:c r="F5" t="s">
        <ns0:v>240</ns0:v>
      </ns0:c>
      <ns0:c r="G5" s="76">
        <ns0:v>4955</ns0:v>
      </ns0:c>
    </ns0:row>
    <ns0:row r="6" spans="1:7">
      <ns0:c r="A6">
        <ns0:v>2026</ns0:v>
      </ns0:c>
      <ns0:c r="B6" t="s">
        <ns0:v>239</ns0:v>
      </ns0:c>
      <ns0:c r="C6" t="s">
        <ns0:v>53</ns0:v>
      </ns0:c>
      <ns0:c r="D6" t="s">
        <ns0:v>54</ns0:v>
      </ns0:c>
      <ns0:c r="E6" t="s">
        <ns0:v>237</ns0:v>
      </ns0:c>
      <ns0:c r="F6" t="s">
        <ns0:v>32</ns0:v>
      </ns0:c>
      <ns0:c r="G6" s="76">
        <ns0:v>74</ns0:v>
      </ns0:c>
    </ns0:row>
    <ns0:row r="7" spans="1:7">
      <ns0:c r="A7">
        <ns0:v>2026</ns0:v>
      </ns0:c>
      <ns0:c r="B7" t="s">
        <ns0:v>239</ns0:v>
      </ns0:c>
      <ns0:c r="C7" t="s">
        <ns0:v>53</ns0:v>
      </ns0:c>
      <ns0:c r="D7" t="s">
        <ns0:v>54</ns0:v>
      </ns0:c>
      <ns0:c r="E7" t="s">
        <ns0:v>237</ns0:v>
      </ns0:c>
      <ns0:c r="F7" t="s">
        <ns0:v>240</ns0:v>
      </ns0:c>
      <ns0:c r="G7" s="76">
        <ns0:v>1352</ns0:v>
      </ns0:c>
    </ns0:row>
    <ns0:row r="8" spans="1:7">
      <ns0:c r="A8">
        <ns0:v>2026</ns0:v>
      </ns0:c>
      <ns0:c r="B8" t="s">
        <ns0:v>239</ns0:v>
      </ns0:c>
      <ns0:c r="C8" t="s">
        <ns0:v>53</ns0:v>
      </ns0:c>
      <ns0:c r="D8" t="s">
        <ns0:v>54</ns0:v>
      </ns0:c>
      <ns0:c r="E8" t="s">
        <ns0:v>238</ns0:v>
      </ns0:c>
      <ns0:c r="F8" t="s">
        <ns0:v>32</ns0:v>
      </ns0:c>
      <ns0:c r="G8" s="76">
        <ns0:v>453</ns0:v>
      </ns0:c>
    </ns0:row>
    <ns0:row r="9" spans="1:7">
      <ns0:c r="A9">
        <ns0:v>2026</ns0:v>
      </ns0:c>
      <ns0:c r="B9" t="s">
        <ns0:v>239</ns0:v>
      </ns0:c>
      <ns0:c r="C9" t="s">
        <ns0:v>53</ns0:v>
      </ns0:c>
      <ns0:c r="D9" t="s">
        <ns0:v>54</ns0:v>
      </ns0:c>
      <ns0:c r="E9" t="s">
        <ns0:v>238</ns0:v>
      </ns0:c>
      <ns0:c r="F9" t="s">
        <ns0:v>240</ns0:v>
      </ns0:c>
      <ns0:c r="G9" s="76">
        <ns0:v>9572</ns0:v>
      </ns0:c>
    </ns0:row>
    <ns0:row r="10" spans="1:7">
      <ns0:c r="A10">
        <ns0:v>2026</ns0:v>
      </ns0:c>
      <ns0:c r="B10" t="s">
        <ns0:v>239</ns0:v>
      </ns0:c>
      <ns0:c r="C10" t="s">
        <ns0:v>55</ns0:v>
      </ns0:c>
      <ns0:c r="D10" t="s">
        <ns0:v>56</ns0:v>
      </ns0:c>
      <ns0:c r="E10" t="s">
        <ns0:v>237</ns0:v>
      </ns0:c>
      <ns0:c r="F10" t="s">
        <ns0:v>32</ns0:v>
      </ns0:c>
      <ns0:c r="G10" s="76">
        <ns0:v>40</ns0:v>
      </ns0:c>
    </ns0:row>
    <ns0:row r="11" spans="1:7">
      <ns0:c r="A11">
        <ns0:v>2026</ns0:v>
      </ns0:c>
      <ns0:c r="B11" t="s">
        <ns0:v>239</ns0:v>
      </ns0:c>
      <ns0:c r="C11" t="s">
        <ns0:v>55</ns0:v>
      </ns0:c>
      <ns0:c r="D11" t="s">
        <ns0:v>56</ns0:v>
      </ns0:c>
      <ns0:c r="E11" t="s">
        <ns0:v>237</ns0:v>
      </ns0:c>
      <ns0:c r="F11" t="s">
        <ns0:v>240</ns0:v>
      </ns0:c>
      <ns0:c r="G11" s="76">
        <ns0:v>830</ns0:v>
      </ns0:c>
    </ns0:row>
    <ns0:row r="12" spans="1:7">
      <ns0:c r="A12">
        <ns0:v>2026</ns0:v>
      </ns0:c>
      <ns0:c r="B12" t="s">
        <ns0:v>239</ns0:v>
      </ns0:c>
      <ns0:c r="C12" t="s">
        <ns0:v>55</ns0:v>
      </ns0:c>
      <ns0:c r="D12" t="s">
        <ns0:v>56</ns0:v>
      </ns0:c>
      <ns0:c r="E12" t="s">
        <ns0:v>238</ns0:v>
      </ns0:c>
      <ns0:c r="F12" t="s">
        <ns0:v>32</ns0:v>
      </ns0:c>
      <ns0:c r="G12" s="76">
        <ns0:v>218</ns0:v>
      </ns0:c>
    </ns0:row>
    <ns0:row r="13" spans="1:7">
      <ns0:c r="A13">
        <ns0:v>2026</ns0:v>
      </ns0:c>
      <ns0:c r="B13" t="s">
        <ns0:v>239</ns0:v>
      </ns0:c>
      <ns0:c r="C13" t="s">
        <ns0:v>55</ns0:v>
      </ns0:c>
      <ns0:c r="D13" t="s">
        <ns0:v>56</ns0:v>
      </ns0:c>
      <ns0:c r="E13" t="s">
        <ns0:v>238</ns0:v>
      </ns0:c>
      <ns0:c r="F13" t="s">
        <ns0:v>240</ns0:v>
      </ns0:c>
      <ns0:c r="G13" s="76">
        <ns0:v>4998</ns0:v>
      </ns0:c>
    </ns0:row>
    <ns0:row r="14" spans="1:7">
      <ns0:c r="A14">
        <ns0:v>2026</ns0:v>
      </ns0:c>
      <ns0:c r="B14" t="s">
        <ns0:v>239</ns0:v>
      </ns0:c>
      <ns0:c r="C14" t="s">
        <ns0:v>57</ns0:v>
      </ns0:c>
      <ns0:c r="D14" t="s">
        <ns0:v>58</ns0:v>
      </ns0:c>
      <ns0:c r="E14" t="s">
        <ns0:v>237</ns0:v>
      </ns0:c>
      <ns0:c r="F14" t="s">
        <ns0:v>32</ns0:v>
      </ns0:c>
      <ns0:c r="G14" s="76">
        <ns0:v>58</ns0:v>
      </ns0:c>
    </ns0:row>
    <ns0:row r="15" spans="1:7">
      <ns0:c r="A15">
        <ns0:v>2026</ns0:v>
      </ns0:c>
      <ns0:c r="B15" t="s">
        <ns0:v>239</ns0:v>
      </ns0:c>
      <ns0:c r="C15" t="s">
        <ns0:v>57</ns0:v>
      </ns0:c>
      <ns0:c r="D15" t="s">
        <ns0:v>58</ns0:v>
      </ns0:c>
      <ns0:c r="E15" t="s">
        <ns0:v>237</ns0:v>
      </ns0:c>
      <ns0:c r="F15" t="s">
        <ns0:v>240</ns0:v>
      </ns0:c>
      <ns0:c r="G15" s="76">
        <ns0:v>500</ns0:v>
      </ns0:c>
    </ns0:row>
    <ns0:row r="16" spans="1:7">
      <ns0:c r="A16">
        <ns0:v>2026</ns0:v>
      </ns0:c>
      <ns0:c r="B16" t="s">
        <ns0:v>239</ns0:v>
      </ns0:c>
      <ns0:c r="C16" t="s">
        <ns0:v>57</ns0:v>
      </ns0:c>
      <ns0:c r="D16" t="s">
        <ns0:v>58</ns0:v>
      </ns0:c>
      <ns0:c r="E16" t="s">
        <ns0:v>238</ns0:v>
      </ns0:c>
      <ns0:c r="F16" t="s">
        <ns0:v>32</ns0:v>
      </ns0:c>
      <ns0:c r="G16" s="76">
        <ns0:v>329</ns0:v>
      </ns0:c>
    </ns0:row>
    <ns0:row r="17" spans="1:7">
      <ns0:c r="A17">
        <ns0:v>2026</ns0:v>
      </ns0:c>
      <ns0:c r="B17" t="s">
        <ns0:v>239</ns0:v>
      </ns0:c>
      <ns0:c r="C17" t="s">
        <ns0:v>57</ns0:v>
      </ns0:c>
      <ns0:c r="D17" t="s">
        <ns0:v>58</ns0:v>
      </ns0:c>
      <ns0:c r="E17" t="s">
        <ns0:v>238</ns0:v>
      </ns0:c>
      <ns0:c r="F17" t="s">
        <ns0:v>240</ns0:v>
      </ns0:c>
      <ns0:c r="G17" s="76">
        <ns0:v>3387</ns0:v>
      </ns0:c>
    </ns0:row>
    <ns0:row r="18" spans="1:7">
      <ns0:c r="A18">
        <ns0:v>2026</ns0:v>
      </ns0:c>
      <ns0:c r="B18" t="s">
        <ns0:v>239</ns0:v>
      </ns0:c>
      <ns0:c r="C18" t="s">
        <ns0:v>59</ns0:v>
      </ns0:c>
      <ns0:c r="D18" t="s">
        <ns0:v>60</ns0:v>
      </ns0:c>
      <ns0:c r="E18" t="s">
        <ns0:v>237</ns0:v>
      </ns0:c>
      <ns0:c r="F18" t="s">
        <ns0:v>32</ns0:v>
      </ns0:c>
      <ns0:c r="G18" s="76">
        <ns0:v>125</ns0:v>
      </ns0:c>
    </ns0:row>
    <ns0:row r="19" spans="1:7">
      <ns0:c r="A19">
        <ns0:v>2026</ns0:v>
      </ns0:c>
      <ns0:c r="B19" t="s">
        <ns0:v>239</ns0:v>
      </ns0:c>
      <ns0:c r="C19" t="s">
        <ns0:v>59</ns0:v>
      </ns0:c>
      <ns0:c r="D19" t="s">
        <ns0:v>60</ns0:v>
      </ns0:c>
      <ns0:c r="E19" t="s">
        <ns0:v>237</ns0:v>
      </ns0:c>
      <ns0:c r="F19" t="s">
        <ns0:v>240</ns0:v>
      </ns0:c>
      <ns0:c r="G19" s="76">
        <ns0:v>468</ns0:v>
      </ns0:c>
    </ns0:row>
    <ns0:row r="20" spans="1:7">
      <ns0:c r="A20">
        <ns0:v>2026</ns0:v>
      </ns0:c>
      <ns0:c r="B20" t="s">
        <ns0:v>239</ns0:v>
      </ns0:c>
      <ns0:c r="C20" t="s">
        <ns0:v>59</ns0:v>
      </ns0:c>
      <ns0:c r="D20" t="s">
        <ns0:v>60</ns0:v>
      </ns0:c>
      <ns0:c r="E20" t="s">
        <ns0:v>238</ns0:v>
      </ns0:c>
      <ns0:c r="F20" t="s">
        <ns0:v>32</ns0:v>
      </ns0:c>
      <ns0:c r="G20" s="76">
        <ns0:v>715</ns0:v>
      </ns0:c>
    </ns0:row>
    <ns0:row r="21" spans="1:7">
      <ns0:c r="A21">
        <ns0:v>2026</ns0:v>
      </ns0:c>
      <ns0:c r="B21" t="s">
        <ns0:v>239</ns0:v>
      </ns0:c>
      <ns0:c r="C21" t="s">
        <ns0:v>59</ns0:v>
      </ns0:c>
      <ns0:c r="D21" t="s">
        <ns0:v>60</ns0:v>
      </ns0:c>
      <ns0:c r="E21" t="s">
        <ns0:v>238</ns0:v>
      </ns0:c>
      <ns0:c r="F21" t="s">
        <ns0:v>240</ns0:v>
      </ns0:c>
      <ns0:c r="G21" s="76">
        <ns0:v>3112</ns0:v>
      </ns0:c>
    </ns0:row>
    <ns0:row r="22" spans="1:7">
      <ns0:c r="A22">
        <ns0:v>2026</ns0:v>
      </ns0:c>
      <ns0:c r="B22" t="s">
        <ns0:v>239</ns0:v>
      </ns0:c>
      <ns0:c r="C22" t="s">
        <ns0:v>61</ns0:v>
      </ns0:c>
      <ns0:c r="D22" t="s">
        <ns0:v>62</ns0:v>
      </ns0:c>
      <ns0:c r="E22" t="s">
        <ns0:v>237</ns0:v>
      </ns0:c>
      <ns0:c r="F22" t="s">
        <ns0:v>32</ns0:v>
      </ns0:c>
      <ns0:c r="G22" s="76">
        <ns0:v>54</ns0:v>
      </ns0:c>
    </ns0:row>
    <ns0:row r="23" spans="1:7">
      <ns0:c r="A23">
        <ns0:v>2026</ns0:v>
      </ns0:c>
      <ns0:c r="B23" t="s">
        <ns0:v>239</ns0:v>
      </ns0:c>
      <ns0:c r="C23" t="s">
        <ns0:v>61</ns0:v>
      </ns0:c>
      <ns0:c r="D23" t="s">
        <ns0:v>62</ns0:v>
      </ns0:c>
      <ns0:c r="E23" t="s">
        <ns0:v>237</ns0:v>
      </ns0:c>
      <ns0:c r="F23" t="s">
        <ns0:v>240</ns0:v>
      </ns0:c>
      <ns0:c r="G23" s="76">
        <ns0:v>1008</ns0:v>
      </ns0:c>
    </ns0:row>
    <ns0:row r="24" spans="1:7">
      <ns0:c r="A24">
        <ns0:v>2026</ns0:v>
      </ns0:c>
      <ns0:c r="B24" t="s">
        <ns0:v>239</ns0:v>
      </ns0:c>
      <ns0:c r="C24" t="s">
        <ns0:v>61</ns0:v>
      </ns0:c>
      <ns0:c r="D24" t="s">
        <ns0:v>62</ns0:v>
      </ns0:c>
      <ns0:c r="E24" t="s">
        <ns0:v>238</ns0:v>
      </ns0:c>
      <ns0:c r="F24" t="s">
        <ns0:v>32</ns0:v>
      </ns0:c>
      <ns0:c r="G24" s="76">
        <ns0:v>173</ns0:v>
      </ns0:c>
    </ns0:row>
    <ns0:row r="25" spans="1:7">
      <ns0:c r="A25">
        <ns0:v>2026</ns0:v>
      </ns0:c>
      <ns0:c r="B25" t="s">
        <ns0:v>239</ns0:v>
      </ns0:c>
      <ns0:c r="C25" t="s">
        <ns0:v>61</ns0:v>
      </ns0:c>
      <ns0:c r="D25" t="s">
        <ns0:v>62</ns0:v>
      </ns0:c>
      <ns0:c r="E25" t="s">
        <ns0:v>238</ns0:v>
      </ns0:c>
      <ns0:c r="F25" t="s">
        <ns0:v>240</ns0:v>
      </ns0:c>
      <ns0:c r="G25" s="76">
        <ns0:v>4222</ns0:v>
      </ns0:c>
    </ns0:row>
    <ns0:row r="26" spans="1:7">
      <ns0:c r="A26">
        <ns0:v>2026</ns0:v>
      </ns0:c>
      <ns0:c r="B26" t="s">
        <ns0:v>239</ns0:v>
      </ns0:c>
      <ns0:c r="C26" t="s">
        <ns0:v>63</ns0:v>
      </ns0:c>
      <ns0:c r="D26" t="s">
        <ns0:v>64</ns0:v>
      </ns0:c>
      <ns0:c r="E26" t="s">
        <ns0:v>237</ns0:v>
      </ns0:c>
      <ns0:c r="F26" t="s">
        <ns0:v>32</ns0:v>
      </ns0:c>
      <ns0:c r="G26" s="76">
        <ns0:v>19</ns0:v>
      </ns0:c>
    </ns0:row>
    <ns0:row r="27" spans="1:7">
      <ns0:c r="A27">
        <ns0:v>2026</ns0:v>
      </ns0:c>
      <ns0:c r="B27" t="s">
        <ns0:v>239</ns0:v>
      </ns0:c>
      <ns0:c r="C27" t="s">
        <ns0:v>63</ns0:v>
      </ns0:c>
      <ns0:c r="D27" t="s">
        <ns0:v>64</ns0:v>
      </ns0:c>
      <ns0:c r="E27" t="s">
        <ns0:v>237</ns0:v>
      </ns0:c>
      <ns0:c r="F27" t="s">
        <ns0:v>240</ns0:v>
      </ns0:c>
      <ns0:c r="G27" s="76">
        <ns0:v>687</ns0:v>
      </ns0:c>
    </ns0:row>
    <ns0:row r="28" spans="1:7">
      <ns0:c r="A28">
        <ns0:v>2026</ns0:v>
      </ns0:c>
      <ns0:c r="B28" t="s">
        <ns0:v>239</ns0:v>
      </ns0:c>
      <ns0:c r="C28" t="s">
        <ns0:v>63</ns0:v>
      </ns0:c>
      <ns0:c r="D28" t="s">
        <ns0:v>64</ns0:v>
      </ns0:c>
      <ns0:c r="E28" t="s">
        <ns0:v>238</ns0:v>
      </ns0:c>
      <ns0:c r="F28" t="s">
        <ns0:v>32</ns0:v>
      </ns0:c>
      <ns0:c r="G28" s="76">
        <ns0:v>104</ns0:v>
      </ns0:c>
    </ns0:row>
    <ns0:row r="29" spans="1:7">
      <ns0:c r="A29">
        <ns0:v>2026</ns0:v>
      </ns0:c>
      <ns0:c r="B29" t="s">
        <ns0:v>239</ns0:v>
      </ns0:c>
      <ns0:c r="C29" t="s">
        <ns0:v>63</ns0:v>
      </ns0:c>
      <ns0:c r="D29" t="s">
        <ns0:v>64</ns0:v>
      </ns0:c>
      <ns0:c r="E29" t="s">
        <ns0:v>238</ns0:v>
      </ns0:c>
      <ns0:c r="F29" t="s">
        <ns0:v>240</ns0:v>
      </ns0:c>
      <ns0:c r="G29" s="76">
        <ns0:v>4221</ns0:v>
      </ns0:c>
    </ns0:row>
    <ns0:row r="30" spans="1:7">
      <ns0:c r="A30">
        <ns0:v>2026</ns0:v>
      </ns0:c>
      <ns0:c r="B30" t="s">
        <ns0:v>239</ns0:v>
      </ns0:c>
      <ns0:c r="C30" t="s">
        <ns0:v>65</ns0:v>
      </ns0:c>
      <ns0:c r="D30" t="s">
        <ns0:v>66</ns0:v>
      </ns0:c>
      <ns0:c r="E30" t="s">
        <ns0:v>237</ns0:v>
      </ns0:c>
      <ns0:c r="F30" t="s">
        <ns0:v>32</ns0:v>
      </ns0:c>
      <ns0:c r="G30" s="76">
        <ns0:v>91</ns0:v>
      </ns0:c>
    </ns0:row>
    <ns0:row r="31" spans="1:7">
      <ns0:c r="A31">
        <ns0:v>2026</ns0:v>
      </ns0:c>
      <ns0:c r="B31" t="s">
        <ns0:v>239</ns0:v>
      </ns0:c>
      <ns0:c r="C31" t="s">
        <ns0:v>65</ns0:v>
      </ns0:c>
      <ns0:c r="D31" t="s">
        <ns0:v>66</ns0:v>
      </ns0:c>
      <ns0:c r="E31" t="s">
        <ns0:v>237</ns0:v>
      </ns0:c>
      <ns0:c r="F31" t="s">
        <ns0:v>240</ns0:v>
      </ns0:c>
      <ns0:c r="G31" s="76">
        <ns0:v>796</ns0:v>
      </ns0:c>
    </ns0:row>
    <ns0:row r="32" spans="1:7">
      <ns0:c r="A32">
        <ns0:v>2026</ns0:v>
      </ns0:c>
      <ns0:c r="B32" t="s">
        <ns0:v>239</ns0:v>
      </ns0:c>
      <ns0:c r="C32" t="s">
        <ns0:v>65</ns0:v>
      </ns0:c>
      <ns0:c r="D32" t="s">
        <ns0:v>66</ns0:v>
      </ns0:c>
      <ns0:c r="E32" t="s">
        <ns0:v>238</ns0:v>
      </ns0:c>
      <ns0:c r="F32" t="s">
        <ns0:v>32</ns0:v>
      </ns0:c>
      <ns0:c r="G32" s="76">
        <ns0:v>470</ns0:v>
      </ns0:c>
    </ns0:row>
    <ns0:row r="33" spans="1:7">
      <ns0:c r="A33">
        <ns0:v>2026</ns0:v>
      </ns0:c>
      <ns0:c r="B33" t="s">
        <ns0:v>239</ns0:v>
      </ns0:c>
      <ns0:c r="C33" t="s">
        <ns0:v>65</ns0:v>
      </ns0:c>
      <ns0:c r="D33" t="s">
        <ns0:v>66</ns0:v>
      </ns0:c>
      <ns0:c r="E33" t="s">
        <ns0:v>238</ns0:v>
      </ns0:c>
      <ns0:c r="F33" t="s">
        <ns0:v>240</ns0:v>
      </ns0:c>
      <ns0:c r="G33" s="76">
        <ns0:v>4123</ns0:v>
      </ns0:c>
    </ns0:row>
    <ns0:row r="34" spans="1:7">
      <ns0:c r="A34">
        <ns0:v>2026</ns0:v>
      </ns0:c>
      <ns0:c r="B34" t="s">
        <ns0:v>239</ns0:v>
      </ns0:c>
      <ns0:c r="C34" t="s">
        <ns0:v>67</ns0:v>
      </ns0:c>
      <ns0:c r="D34" t="s">
        <ns0:v>68</ns0:v>
      </ns0:c>
      <ns0:c r="E34" t="s">
        <ns0:v>237</ns0:v>
      </ns0:c>
      <ns0:c r="F34" t="s">
        <ns0:v>32</ns0:v>
      </ns0:c>
      <ns0:c r="G34" s="76">
        <ns0:v>96</ns0:v>
      </ns0:c>
    </ns0:row>
    <ns0:row r="35" spans="1:7">
      <ns0:c r="A35">
        <ns0:v>2026</ns0:v>
      </ns0:c>
      <ns0:c r="B35" t="s">
        <ns0:v>239</ns0:v>
      </ns0:c>
      <ns0:c r="C35" t="s">
        <ns0:v>67</ns0:v>
      </ns0:c>
      <ns0:c r="D35" t="s">
        <ns0:v>68</ns0:v>
      </ns0:c>
      <ns0:c r="E35" t="s">
        <ns0:v>237</ns0:v>
      </ns0:c>
      <ns0:c r="F35" t="s">
        <ns0:v>240</ns0:v>
      </ns0:c>
      <ns0:c r="G35" s="76">
        <ns0:v>666</ns0:v>
      </ns0:c>
    </ns0:row>
    <ns0:row r="36" spans="1:7">
      <ns0:c r="A36">
        <ns0:v>2026</ns0:v>
      </ns0:c>
      <ns0:c r="B36" t="s">
        <ns0:v>239</ns0:v>
      </ns0:c>
      <ns0:c r="C36" t="s">
        <ns0:v>67</ns0:v>
      </ns0:c>
      <ns0:c r="D36" t="s">
        <ns0:v>68</ns0:v>
      </ns0:c>
      <ns0:c r="E36" t="s">
        <ns0:v>238</ns0:v>
      </ns0:c>
      <ns0:c r="F36" t="s">
        <ns0:v>32</ns0:v>
      </ns0:c>
      <ns0:c r="G36" s="76">
        <ns0:v>466</ns0:v>
      </ns0:c>
    </ns0:row>
    <ns0:row r="37" spans="1:7">
      <ns0:c r="A37">
        <ns0:v>2026</ns0:v>
      </ns0:c>
      <ns0:c r="B37" t="s">
        <ns0:v>239</ns0:v>
      </ns0:c>
      <ns0:c r="C37" t="s">
        <ns0:v>67</ns0:v>
      </ns0:c>
      <ns0:c r="D37" t="s">
        <ns0:v>68</ns0:v>
      </ns0:c>
      <ns0:c r="E37" t="s">
        <ns0:v>238</ns0:v>
      </ns0:c>
      <ns0:c r="F37" t="s">
        <ns0:v>240</ns0:v>
      </ns0:c>
      <ns0:c r="G37" s="76">
        <ns0:v>3428</ns0:v>
      </ns0:c>
    </ns0:row>
    <ns0:row r="38" spans="1:7">
      <ns0:c r="A38">
        <ns0:v>2026</ns0:v>
      </ns0:c>
      <ns0:c r="B38" t="s">
        <ns0:v>239</ns0:v>
      </ns0:c>
      <ns0:c r="C38" t="s">
        <ns0:v>69</ns0:v>
      </ns0:c>
      <ns0:c r="D38" t="s">
        <ns0:v>68</ns0:v>
      </ns0:c>
      <ns0:c r="E38" t="s">
        <ns0:v>237</ns0:v>
      </ns0:c>
      <ns0:c r="F38" t="s">
        <ns0:v>32</ns0:v>
      </ns0:c>
      <ns0:c r="G38" s="76">
        <ns0:v>158</ns0:v>
      </ns0:c>
    </ns0:row>
    <ns0:row r="39" spans="1:7">
      <ns0:c r="A39">
        <ns0:v>2026</ns0:v>
      </ns0:c>
      <ns0:c r="B39" t="s">
        <ns0:v>239</ns0:v>
      </ns0:c>
      <ns0:c r="C39" t="s">
        <ns0:v>69</ns0:v>
      </ns0:c>
      <ns0:c r="D39" t="s">
        <ns0:v>68</ns0:v>
      </ns0:c>
      <ns0:c r="E39" t="s">
        <ns0:v>237</ns0:v>
      </ns0:c>
      <ns0:c r="F39" t="s">
        <ns0:v>240</ns0:v>
      </ns0:c>
      <ns0:c r="G39" s="76">
        <ns0:v>293</ns0:v>
      </ns0:c>
    </ns0:row>
    <ns0:row r="40" spans="1:7">
      <ns0:c r="A40">
        <ns0:v>2026</ns0:v>
      </ns0:c>
      <ns0:c r="B40" t="s">
        <ns0:v>239</ns0:v>
      </ns0:c>
      <ns0:c r="C40" t="s">
        <ns0:v>69</ns0:v>
      </ns0:c>
      <ns0:c r="D40" t="s">
        <ns0:v>68</ns0:v>
      </ns0:c>
      <ns0:c r="E40" t="s">
        <ns0:v>238</ns0:v>
      </ns0:c>
      <ns0:c r="F40" t="s">
        <ns0:v>32</ns0:v>
      </ns0:c>
      <ns0:c r="G40" s="76">
        <ns0:v>839</ns0:v>
      </ns0:c>
    </ns0:row>
    <ns0:row r="41" spans="1:7">
      <ns0:c r="A41">
        <ns0:v>2026</ns0:v>
      </ns0:c>
      <ns0:c r="B41" t="s">
        <ns0:v>239</ns0:v>
      </ns0:c>
      <ns0:c r="C41" t="s">
        <ns0:v>69</ns0:v>
      </ns0:c>
      <ns0:c r="D41" t="s">
        <ns0:v>68</ns0:v>
      </ns0:c>
      <ns0:c r="E41" t="s">
        <ns0:v>238</ns0:v>
      </ns0:c>
      <ns0:c r="F41" t="s">
        <ns0:v>240</ns0:v>
      </ns0:c>
      <ns0:c r="G41" s="76">
        <ns0:v>1650</ns0:v>
      </ns0:c>
    </ns0:row>
    <ns0:row r="42" spans="1:7">
      <ns0:c r="A42">
        <ns0:v>2026</ns0:v>
      </ns0:c>
      <ns0:c r="B42" t="s">
        <ns0:v>239</ns0:v>
      </ns0:c>
      <ns0:c r="C42" t="s">
        <ns0:v>70</ns0:v>
      </ns0:c>
      <ns0:c r="D42" t="s">
        <ns0:v>62</ns0:v>
      </ns0:c>
      <ns0:c r="E42" t="s">
        <ns0:v>237</ns0:v>
      </ns0:c>
      <ns0:c r="F42" t="s">
        <ns0:v>32</ns0:v>
      </ns0:c>
      <ns0:c r="G42" s="76">
        <ns0:v>120</ns0:v>
      </ns0:c>
    </ns0:row>
    <ns0:row r="43" spans="1:7">
      <ns0:c r="A43">
        <ns0:v>2026</ns0:v>
      </ns0:c>
      <ns0:c r="B43" t="s">
        <ns0:v>239</ns0:v>
      </ns0:c>
      <ns0:c r="C43" t="s">
        <ns0:v>70</ns0:v>
      </ns0:c>
      <ns0:c r="D43" t="s">
        <ns0:v>62</ns0:v>
      </ns0:c>
      <ns0:c r="E43" t="s">
        <ns0:v>237</ns0:v>
      </ns0:c>
      <ns0:c r="F43" t="s">
        <ns0:v>240</ns0:v>
      </ns0:c>
      <ns0:c r="G43" s="76">
        <ns0:v>1102</ns0:v>
      </ns0:c>
    </ns0:row>
    <ns0:row r="44" spans="1:7">
      <ns0:c r="A44">
        <ns0:v>2026</ns0:v>
      </ns0:c>
      <ns0:c r="B44" t="s">
        <ns0:v>239</ns0:v>
      </ns0:c>
      <ns0:c r="C44" t="s">
        <ns0:v>70</ns0:v>
      </ns0:c>
      <ns0:c r="D44" t="s">
        <ns0:v>62</ns0:v>
      </ns0:c>
      <ns0:c r="E44" t="s">
        <ns0:v>238</ns0:v>
      </ns0:c>
      <ns0:c r="F44" t="s">
        <ns0:v>32</ns0:v>
      </ns0:c>
      <ns0:c r="G44" s="76">
        <ns0:v>547</ns0:v>
      </ns0:c>
    </ns0:row>
    <ns0:row r="45" spans="1:7">
      <ns0:c r="A45">
        <ns0:v>2026</ns0:v>
      </ns0:c>
      <ns0:c r="B45" t="s">
        <ns0:v>239</ns0:v>
      </ns0:c>
      <ns0:c r="C45" t="s">
        <ns0:v>70</ns0:v>
      </ns0:c>
      <ns0:c r="D45" t="s">
        <ns0:v>62</ns0:v>
      </ns0:c>
      <ns0:c r="E45" t="s">
        <ns0:v>238</ns0:v>
      </ns0:c>
      <ns0:c r="F45" t="s">
        <ns0:v>240</ns0:v>
      </ns0:c>
      <ns0:c r="G45" s="76">
        <ns0:v>5957</ns0:v>
      </ns0:c>
    </ns0:row>
    <ns0:row r="46" spans="1:7">
      <ns0:c r="A46">
        <ns0:v>2026</ns0:v>
      </ns0:c>
      <ns0:c r="B46" t="s">
        <ns0:v>239</ns0:v>
      </ns0:c>
      <ns0:c r="C46" t="s">
        <ns0:v>71</ns0:v>
      </ns0:c>
      <ns0:c r="D46" t="s">
        <ns0:v>64</ns0:v>
      </ns0:c>
      <ns0:c r="E46" t="s">
        <ns0:v>237</ns0:v>
      </ns0:c>
      <ns0:c r="F46" t="s">
        <ns0:v>32</ns0:v>
      </ns0:c>
      <ns0:c r="G46" s="76">
        <ns0:v>43</ns0:v>
      </ns0:c>
    </ns0:row>
    <ns0:row r="47" spans="1:7">
      <ns0:c r="A47">
        <ns0:v>2026</ns0:v>
      </ns0:c>
      <ns0:c r="B47" t="s">
        <ns0:v>239</ns0:v>
      </ns0:c>
      <ns0:c r="C47" t="s">
        <ns0:v>71</ns0:v>
      </ns0:c>
      <ns0:c r="D47" t="s">
        <ns0:v>64</ns0:v>
      </ns0:c>
      <ns0:c r="E47" t="s">
        <ns0:v>237</ns0:v>
      </ns0:c>
      <ns0:c r="F47" t="s">
        <ns0:v>240</ns0:v>
      </ns0:c>
      <ns0:c r="G47" s="76">
        <ns0:v>639</ns0:v>
      </ns0:c>
    </ns0:row>
    <ns0:row r="48" spans="1:7">
      <ns0:c r="A48">
        <ns0:v>2026</ns0:v>
      </ns0:c>
      <ns0:c r="B48" t="s">
        <ns0:v>239</ns0:v>
      </ns0:c>
      <ns0:c r="C48" t="s">
        <ns0:v>71</ns0:v>
      </ns0:c>
      <ns0:c r="D48" t="s">
        <ns0:v>64</ns0:v>
      </ns0:c>
      <ns0:c r="E48" t="s">
        <ns0:v>238</ns0:v>
      </ns0:c>
      <ns0:c r="F48" t="s">
        <ns0:v>32</ns0:v>
      </ns0:c>
      <ns0:c r="G48" s="76">
        <ns0:v>200</ns0:v>
      </ns0:c>
    </ns0:row>
    <ns0:row r="49" spans="1:7">
      <ns0:c r="A49">
        <ns0:v>2026</ns0:v>
      </ns0:c>
      <ns0:c r="B49" t="s">
        <ns0:v>239</ns0:v>
      </ns0:c>
      <ns0:c r="C49" t="s">
        <ns0:v>71</ns0:v>
      </ns0:c>
      <ns0:c r="D49" t="s">
        <ns0:v>64</ns0:v>
      </ns0:c>
      <ns0:c r="E49" t="s">
        <ns0:v>238</ns0:v>
      </ns0:c>
      <ns0:c r="F49" t="s">
        <ns0:v>240</ns0:v>
      </ns0:c>
      <ns0:c r="G49" s="76">
        <ns0:v>4265</ns0:v>
      </ns0:c>
    </ns0:row>
    <ns0:row r="50" spans="1:7">
      <ns0:c r="A50">
        <ns0:v>2026</ns0:v>
      </ns0:c>
      <ns0:c r="B50" t="s">
        <ns0:v>239</ns0:v>
      </ns0:c>
      <ns0:c r="C50" t="s">
        <ns0:v>72</ns0:v>
      </ns0:c>
      <ns0:c r="D50" t="s">
        <ns0:v>66</ns0:v>
      </ns0:c>
      <ns0:c r="E50" t="s">
        <ns0:v>237</ns0:v>
      </ns0:c>
      <ns0:c r="F50" t="s">
        <ns0:v>32</ns0:v>
      </ns0:c>
      <ns0:c r="G50" s="76">
        <ns0:v>117</ns0:v>
      </ns0:c>
    </ns0:row>
    <ns0:row r="51" spans="1:7">
      <ns0:c r="A51">
        <ns0:v>2026</ns0:v>
      </ns0:c>
      <ns0:c r="B51" t="s">
        <ns0:v>239</ns0:v>
      </ns0:c>
      <ns0:c r="C51" t="s">
        <ns0:v>72</ns0:v>
      </ns0:c>
      <ns0:c r="D51" t="s">
        <ns0:v>66</ns0:v>
      </ns0:c>
      <ns0:c r="E51" t="s">
        <ns0:v>237</ns0:v>
      </ns0:c>
      <ns0:c r="F51" t="s">
        <ns0:v>240</ns0:v>
      </ns0:c>
      <ns0:c r="G51" s="76">
        <ns0:v>402</ns0:v>
      </ns0:c>
    </ns0:row>
    <ns0:row r="52" spans="1:7">
      <ns0:c r="A52">
        <ns0:v>2026</ns0:v>
      </ns0:c>
      <ns0:c r="B52" t="s">
        <ns0:v>239</ns0:v>
      </ns0:c>
      <ns0:c r="C52" t="s">
        <ns0:v>72</ns0:v>
      </ns0:c>
      <ns0:c r="D52" t="s">
        <ns0:v>66</ns0:v>
      </ns0:c>
      <ns0:c r="E52" t="s">
        <ns0:v>238</ns0:v>
      </ns0:c>
      <ns0:c r="F52" t="s">
        <ns0:v>32</ns0:v>
      </ns0:c>
      <ns0:c r="G52" s="76">
        <ns0:v>859</ns0:v>
      </ns0:c>
    </ns0:row>
    <ns0:row r="53" spans="1:7">
      <ns0:c r="A53">
        <ns0:v>2026</ns0:v>
      </ns0:c>
      <ns0:c r="B53" t="s">
        <ns0:v>239</ns0:v>
      </ns0:c>
      <ns0:c r="C53" t="s">
        <ns0:v>72</ns0:v>
      </ns0:c>
      <ns0:c r="D53" t="s">
        <ns0:v>66</ns0:v>
      </ns0:c>
      <ns0:c r="E53" t="s">
        <ns0:v>238</ns0:v>
      </ns0:c>
      <ns0:c r="F53" t="s">
        <ns0:v>240</ns0:v>
      </ns0:c>
      <ns0:c r="G53" s="76">
        <ns0:v>2219</ns0:v>
      </ns0:c>
    </ns0:row>
    <ns0:row r="54" spans="1:7">
      <ns0:c r="A54">
        <ns0:v>2026</ns0:v>
      </ns0:c>
      <ns0:c r="B54" t="s">
        <ns0:v>239</ns0:v>
      </ns0:c>
      <ns0:c r="C54" t="s">
        <ns0:v>73</ns0:v>
      </ns0:c>
      <ns0:c r="D54" t="s">
        <ns0:v>60</ns0:v>
      </ns0:c>
      <ns0:c r="E54" t="s">
        <ns0:v>237</ns0:v>
      </ns0:c>
      <ns0:c r="F54" t="s">
        <ns0:v>32</ns0:v>
      </ns0:c>
      <ns0:c r="G54" s="76">
        <ns0:v>37</ns0:v>
      </ns0:c>
    </ns0:row>
    <ns0:row r="55" spans="1:7">
      <ns0:c r="A55">
        <ns0:v>2026</ns0:v>
      </ns0:c>
      <ns0:c r="B55" t="s">
        <ns0:v>239</ns0:v>
      </ns0:c>
      <ns0:c r="C55" t="s">
        <ns0:v>73</ns0:v>
      </ns0:c>
      <ns0:c r="D55" t="s">
        <ns0:v>60</ns0:v>
      </ns0:c>
      <ns0:c r="E55" t="s">
        <ns0:v>237</ns0:v>
      </ns0:c>
      <ns0:c r="F55" t="s">
        <ns0:v>240</ns0:v>
      </ns0:c>
      <ns0:c r="G55" s="76">
        <ns0:v>233</ns0:v>
      </ns0:c>
    </ns0:row>
    <ns0:row r="56" spans="1:7">
      <ns0:c r="A56">
        <ns0:v>2026</ns0:v>
      </ns0:c>
      <ns0:c r="B56" t="s">
        <ns0:v>239</ns0:v>
      </ns0:c>
      <ns0:c r="C56" t="s">
        <ns0:v>73</ns0:v>
      </ns0:c>
      <ns0:c r="D56" t="s">
        <ns0:v>60</ns0:v>
      </ns0:c>
      <ns0:c r="E56" t="s">
        <ns0:v>238</ns0:v>
      </ns0:c>
      <ns0:c r="F56" t="s">
        <ns0:v>32</ns0:v>
      </ns0:c>
      <ns0:c r="G56" s="76">
        <ns0:v>347</ns0:v>
      </ns0:c>
    </ns0:row>
    <ns0:row r="57" spans="1:7">
      <ns0:c r="A57">
        <ns0:v>2026</ns0:v>
      </ns0:c>
      <ns0:c r="B57" t="s">
        <ns0:v>239</ns0:v>
      </ns0:c>
      <ns0:c r="C57" t="s">
        <ns0:v>73</ns0:v>
      </ns0:c>
      <ns0:c r="D57" t="s">
        <ns0:v>60</ns0:v>
      </ns0:c>
      <ns0:c r="E57" t="s">
        <ns0:v>238</ns0:v>
      </ns0:c>
      <ns0:c r="F57" t="s">
        <ns0:v>240</ns0:v>
      </ns0:c>
      <ns0:c r="G57" s="76">
        <ns0:v>2100</ns0:v>
      </ns0:c>
    </ns0:row>
    <ns0:row r="58" spans="1:7">
      <ns0:c r="A58">
        <ns0:v>2026</ns0:v>
      </ns0:c>
      <ns0:c r="B58" t="s">
        <ns0:v>239</ns0:v>
      </ns0:c>
      <ns0:c r="C58" t="s">
        <ns0:v>74</ns0:v>
      </ns0:c>
      <ns0:c r="D58" t="s">
        <ns0:v>54</ns0:v>
      </ns0:c>
      <ns0:c r="E58" t="s">
        <ns0:v>237</ns0:v>
      </ns0:c>
      <ns0:c r="F58" t="s">
        <ns0:v>32</ns0:v>
      </ns0:c>
      <ns0:c r="G58" s="76">
        <ns0:v>65</ns0:v>
      </ns0:c>
    </ns0:row>
    <ns0:row r="59" spans="1:7">
      <ns0:c r="A59">
        <ns0:v>2026</ns0:v>
      </ns0:c>
      <ns0:c r="B59" t="s">
        <ns0:v>239</ns0:v>
      </ns0:c>
      <ns0:c r="C59" t="s">
        <ns0:v>74</ns0:v>
      </ns0:c>
      <ns0:c r="D59" t="s">
        <ns0:v>54</ns0:v>
      </ns0:c>
      <ns0:c r="E59" t="s">
        <ns0:v>237</ns0:v>
      </ns0:c>
      <ns0:c r="F59" t="s">
        <ns0:v>240</ns0:v>
      </ns0:c>
      <ns0:c r="G59" s="76">
        <ns0:v>1768</ns0:v>
      </ns0:c>
    </ns0:row>
    <ns0:row r="60" spans="1:7">
      <ns0:c r="A60">
        <ns0:v>2026</ns0:v>
      </ns0:c>
      <ns0:c r="B60" t="s">
        <ns0:v>239</ns0:v>
      </ns0:c>
      <ns0:c r="C60" t="s">
        <ns0:v>74</ns0:v>
      </ns0:c>
      <ns0:c r="D60" t="s">
        <ns0:v>54</ns0:v>
      </ns0:c>
      <ns0:c r="E60" t="s">
        <ns0:v>238</ns0:v>
      </ns0:c>
      <ns0:c r="F60" t="s">
        <ns0:v>32</ns0:v>
      </ns0:c>
      <ns0:c r="G60" s="76">
        <ns0:v>311</ns0:v>
      </ns0:c>
    </ns0:row>
    <ns0:row r="61" spans="1:7">
      <ns0:c r="A61">
        <ns0:v>2026</ns0:v>
      </ns0:c>
      <ns0:c r="B61" t="s">
        <ns0:v>239</ns0:v>
      </ns0:c>
      <ns0:c r="C61" t="s">
        <ns0:v>74</ns0:v>
      </ns0:c>
      <ns0:c r="D61" t="s">
        <ns0:v>54</ns0:v>
      </ns0:c>
      <ns0:c r="E61" t="s">
        <ns0:v>238</ns0:v>
      </ns0:c>
      <ns0:c r="F61" t="s">
        <ns0:v>240</ns0:v>
      </ns0:c>
      <ns0:c r="G61" s="76">
        <ns0:v>9346</ns0:v>
      </ns0:c>
    </ns0:row>
    <ns0:row r="62" spans="1:7">
      <ns0:c r="A62">
        <ns0:v>2026</ns0:v>
      </ns0:c>
      <ns0:c r="B62" t="s">
        <ns0:v>239</ns0:v>
      </ns0:c>
      <ns0:c r="C62" t="s">
        <ns0:v>75</ns0:v>
      </ns0:c>
      <ns0:c r="D62" t="s">
        <ns0:v>62</ns0:v>
      </ns0:c>
      <ns0:c r="E62" t="s">
        <ns0:v>237</ns0:v>
      </ns0:c>
      <ns0:c r="F62" t="s">
        <ns0:v>32</ns0:v>
      </ns0:c>
      <ns0:c r="G62" s="76">
        <ns0:v>19</ns0:v>
      </ns0:c>
    </ns0:row>
    <ns0:row r="63" spans="1:7">
      <ns0:c r="A63">
        <ns0:v>2026</ns0:v>
      </ns0:c>
      <ns0:c r="B63" t="s">
        <ns0:v>239</ns0:v>
      </ns0:c>
      <ns0:c r="C63" t="s">
        <ns0:v>75</ns0:v>
      </ns0:c>
      <ns0:c r="D63" t="s">
        <ns0:v>62</ns0:v>
      </ns0:c>
      <ns0:c r="E63" t="s">
        <ns0:v>237</ns0:v>
      </ns0:c>
      <ns0:c r="F63" t="s">
        <ns0:v>240</ns0:v>
      </ns0:c>
      <ns0:c r="G63" s="76">
        <ns0:v>262</ns0:v>
      </ns0:c>
    </ns0:row>
    <ns0:row r="64" spans="1:7">
      <ns0:c r="A64">
        <ns0:v>2026</ns0:v>
      </ns0:c>
      <ns0:c r="B64" t="s">
        <ns0:v>239</ns0:v>
      </ns0:c>
      <ns0:c r="C64" t="s">
        <ns0:v>75</ns0:v>
      </ns0:c>
      <ns0:c r="D64" t="s">
        <ns0:v>62</ns0:v>
      </ns0:c>
      <ns0:c r="E64" t="s">
        <ns0:v>238</ns0:v>
      </ns0:c>
      <ns0:c r="F64" t="s">
        <ns0:v>32</ns0:v>
      </ns0:c>
      <ns0:c r="G64" s="76">
        <ns0:v>135</ns0:v>
      </ns0:c>
    </ns0:row>
    <ns0:row r="65" spans="1:7">
      <ns0:c r="A65">
        <ns0:v>2026</ns0:v>
      </ns0:c>
      <ns0:c r="B65" t="s">
        <ns0:v>239</ns0:v>
      </ns0:c>
      <ns0:c r="C65" t="s">
        <ns0:v>75</ns0:v>
      </ns0:c>
      <ns0:c r="D65" t="s">
        <ns0:v>62</ns0:v>
      </ns0:c>
      <ns0:c r="E65" t="s">
        <ns0:v>238</ns0:v>
      </ns0:c>
      <ns0:c r="F65" t="s">
        <ns0:v>240</ns0:v>
      </ns0:c>
      <ns0:c r="G65" s="76">
        <ns0:v>1724</ns0:v>
      </ns0:c>
    </ns0:row>
    <ns0:row r="66" spans="1:7">
      <ns0:c r="A66">
        <ns0:v>2026</ns0:v>
      </ns0:c>
      <ns0:c r="B66" t="s">
        <ns0:v>239</ns0:v>
      </ns0:c>
      <ns0:c r="C66" t="s">
        <ns0:v>75</ns0:v>
      </ns0:c>
      <ns0:c r="D66" t="s">
        <ns0:v>56</ns0:v>
      </ns0:c>
      <ns0:c r="E66" t="s">
        <ns0:v>237</ns0:v>
      </ns0:c>
      <ns0:c r="F66" t="s">
        <ns0:v>32</ns0:v>
      </ns0:c>
      <ns0:c r="G66" s="76">
        <ns0:v>52</ns0:v>
      </ns0:c>
    </ns0:row>
    <ns0:row r="67" spans="1:7">
      <ns0:c r="A67">
        <ns0:v>2026</ns0:v>
      </ns0:c>
      <ns0:c r="B67" t="s">
        <ns0:v>239</ns0:v>
      </ns0:c>
      <ns0:c r="C67" t="s">
        <ns0:v>75</ns0:v>
      </ns0:c>
      <ns0:c r="D67" t="s">
        <ns0:v>56</ns0:v>
      </ns0:c>
      <ns0:c r="E67" t="s">
        <ns0:v>237</ns0:v>
      </ns0:c>
      <ns0:c r="F67" t="s">
        <ns0:v>240</ns0:v>
      </ns0:c>
      <ns0:c r="G67" s="76">
        <ns0:v>867</ns0:v>
      </ns0:c>
    </ns0:row>
    <ns0:row r="68" spans="1:7">
      <ns0:c r="A68">
        <ns0:v>2026</ns0:v>
      </ns0:c>
      <ns0:c r="B68" t="s">
        <ns0:v>239</ns0:v>
      </ns0:c>
      <ns0:c r="C68" t="s">
        <ns0:v>75</ns0:v>
      </ns0:c>
      <ns0:c r="D68" t="s">
        <ns0:v>56</ns0:v>
      </ns0:c>
      <ns0:c r="E68" t="s">
        <ns0:v>238</ns0:v>
      </ns0:c>
      <ns0:c r="F68" t="s">
        <ns0:v>32</ns0:v>
      </ns0:c>
      <ns0:c r="G68" s="76">
        <ns0:v>256</ns0:v>
      </ns0:c>
    </ns0:row>
    <ns0:row r="69" spans="1:7">
      <ns0:c r="A69">
        <ns0:v>2026</ns0:v>
      </ns0:c>
      <ns0:c r="B69" t="s">
        <ns0:v>239</ns0:v>
      </ns0:c>
      <ns0:c r="C69" t="s">
        <ns0:v>75</ns0:v>
      </ns0:c>
      <ns0:c r="D69" t="s">
        <ns0:v>56</ns0:v>
      </ns0:c>
      <ns0:c r="E69" t="s">
        <ns0:v>238</ns0:v>
      </ns0:c>
      <ns0:c r="F69" t="s">
        <ns0:v>240</ns0:v>
      </ns0:c>
      <ns0:c r="G69" s="76">
        <ns0:v>5991</ns0:v>
      </ns0:c>
    </ns0:row>
    <ns0:row r="70" spans="1:7">
      <ns0:c r="A70">
        <ns0:v>2026</ns0:v>
      </ns0:c>
      <ns0:c r="B70" t="s">
        <ns0:v>239</ns0:v>
      </ns0:c>
      <ns0:c r="C70" t="s">
        <ns0:v>76</ns0:v>
      </ns0:c>
      <ns0:c r="D70" t="s">
        <ns0:v>52</ns0:v>
      </ns0:c>
      <ns0:c r="E70" t="s">
        <ns0:v>237</ns0:v>
      </ns0:c>
      <ns0:c r="F70" t="s">
        <ns0:v>32</ns0:v>
      </ns0:c>
      <ns0:c r="G70" s="76">
        <ns0:v>45</ns0:v>
      </ns0:c>
    </ns0:row>
    <ns0:row r="71" spans="1:7">
      <ns0:c r="A71">
        <ns0:v>2026</ns0:v>
      </ns0:c>
      <ns0:c r="B71" t="s">
        <ns0:v>239</ns0:v>
      </ns0:c>
      <ns0:c r="C71" t="s">
        <ns0:v>76</ns0:v>
      </ns0:c>
      <ns0:c r="D71" t="s">
        <ns0:v>52</ns0:v>
      </ns0:c>
      <ns0:c r="E71" t="s">
        <ns0:v>237</ns0:v>
      </ns0:c>
      <ns0:c r="F71" t="s">
        <ns0:v>240</ns0:v>
      </ns0:c>
      <ns0:c r="G71" s="76">
        <ns0:v>288</ns0:v>
      </ns0:c>
    </ns0:row>
    <ns0:row r="72" spans="1:7">
      <ns0:c r="A72">
        <ns0:v>2026</ns0:v>
      </ns0:c>
      <ns0:c r="B72" t="s">
        <ns0:v>239</ns0:v>
      </ns0:c>
      <ns0:c r="C72" t="s">
        <ns0:v>76</ns0:v>
      </ns0:c>
      <ns0:c r="D72" t="s">
        <ns0:v>52</ns0:v>
      </ns0:c>
      <ns0:c r="E72" t="s">
        <ns0:v>238</ns0:v>
      </ns0:c>
      <ns0:c r="F72" t="s">
        <ns0:v>32</ns0:v>
      </ns0:c>
      <ns0:c r="G72" s="76">
        <ns0:v>276</ns0:v>
      </ns0:c>
    </ns0:row>
    <ns0:row r="73" spans="1:7">
      <ns0:c r="A73">
        <ns0:v>2026</ns0:v>
      </ns0:c>
      <ns0:c r="B73" t="s">
        <ns0:v>239</ns0:v>
      </ns0:c>
      <ns0:c r="C73" t="s">
        <ns0:v>76</ns0:v>
      </ns0:c>
      <ns0:c r="D73" t="s">
        <ns0:v>52</ns0:v>
      </ns0:c>
      <ns0:c r="E73" t="s">
        <ns0:v>238</ns0:v>
      </ns0:c>
      <ns0:c r="F73" t="s">
        <ns0:v>240</ns0:v>
      </ns0:c>
      <ns0:c r="G73" s="76">
        <ns0:v>1525</ns0:v>
      </ns0:c>
    </ns0:row>
    <ns0:row r="74" spans="1:7">
      <ns0:c r="A74">
        <ns0:v>2026</ns0:v>
      </ns0:c>
      <ns0:c r="B74" t="s">
        <ns0:v>239</ns0:v>
      </ns0:c>
      <ns0:c r="C74" t="s">
        <ns0:v>76</ns0:v>
      </ns0:c>
      <ns0:c r="D74" t="s">
        <ns0:v>58</ns0:v>
      </ns0:c>
      <ns0:c r="E74" t="s">
        <ns0:v>237</ns0:v>
      </ns0:c>
      <ns0:c r="F74" t="s">
        <ns0:v>32</ns0:v>
      </ns0:c>
      <ns0:c r="G74" s="76">
        <ns0:v>24</ns0:v>
      </ns0:c>
    </ns0:row>
    <ns0:row r="75" spans="1:7">
      <ns0:c r="A75">
        <ns0:v>2026</ns0:v>
      </ns0:c>
      <ns0:c r="B75" t="s">
        <ns0:v>239</ns0:v>
      </ns0:c>
      <ns0:c r="C75" t="s">
        <ns0:v>76</ns0:v>
      </ns0:c>
      <ns0:c r="D75" t="s">
        <ns0:v>58</ns0:v>
      </ns0:c>
      <ns0:c r="E75" t="s">
        <ns0:v>237</ns0:v>
      </ns0:c>
      <ns0:c r="F75" t="s">
        <ns0:v>240</ns0:v>
      </ns0:c>
      <ns0:c r="G75" s="76">
        <ns0:v>169</ns0:v>
      </ns0:c>
    </ns0:row>
    <ns0:row r="76" spans="1:7">
      <ns0:c r="A76">
        <ns0:v>2026</ns0:v>
      </ns0:c>
      <ns0:c r="B76" t="s">
        <ns0:v>239</ns0:v>
      </ns0:c>
      <ns0:c r="C76" t="s">
        <ns0:v>76</ns0:v>
      </ns0:c>
      <ns0:c r="D76" t="s">
        <ns0:v>58</ns0:v>
      </ns0:c>
      <ns0:c r="E76" t="s">
        <ns0:v>238</ns0:v>
      </ns0:c>
      <ns0:c r="F76" t="s">
        <ns0:v>32</ns0:v>
      </ns0:c>
      <ns0:c r="G76" s="76">
        <ns0:v>141</ns0:v>
      </ns0:c>
    </ns0:row>
    <ns0:row r="77" spans="1:7">
      <ns0:c r="A77">
        <ns0:v>2026</ns0:v>
      </ns0:c>
      <ns0:c r="B77" t="s">
        <ns0:v>239</ns0:v>
      </ns0:c>
      <ns0:c r="C77" t="s">
        <ns0:v>76</ns0:v>
      </ns0:c>
      <ns0:c r="D77" t="s">
        <ns0:v>58</ns0:v>
      </ns0:c>
      <ns0:c r="E77" t="s">
        <ns0:v>238</ns0:v>
      </ns0:c>
      <ns0:c r="F77" t="s">
        <ns0:v>240</ns0:v>
      </ns0:c>
      <ns0:c r="G77" s="76">
        <ns0:v>921</ns0:v>
      </ns0:c>
    </ns0:row>
    <ns0:row r="78" spans="1:7">
      <ns0:c r="A78">
        <ns0:v>2025</ns0:v>
      </ns0:c>
      <ns0:c r="B78" t="s">
        <ns0:v>239</ns0:v>
      </ns0:c>
      <ns0:c r="C78" t="s">
        <ns0:v>51</ns0:v>
      </ns0:c>
      <ns0:c r="D78" t="s">
        <ns0:v>52</ns0:v>
      </ns0:c>
      <ns0:c r="E78" t="s">
        <ns0:v>237</ns0:v>
      </ns0:c>
      <ns0:c r="F78" t="s">
        <ns0:v>32</ns0:v>
      </ns0:c>
      <ns0:c r="G78" s="76">
        <ns0:v>67</ns0:v>
      </ns0:c>
    </ns0:row>
    <ns0:row r="79" spans="1:7">
      <ns0:c r="A79">
        <ns0:v>2025</ns0:v>
      </ns0:c>
      <ns0:c r="B79" t="s">
        <ns0:v>239</ns0:v>
      </ns0:c>
      <ns0:c r="C79" t="s">
        <ns0:v>51</ns0:v>
      </ns0:c>
      <ns0:c r="D79" t="s">
        <ns0:v>52</ns0:v>
      </ns0:c>
      <ns0:c r="E79" t="s">
        <ns0:v>237</ns0:v>
      </ns0:c>
      <ns0:c r="F79" t="s">
        <ns0:v>240</ns0:v>
      </ns0:c>
      <ns0:c r="G79" s="76">
        <ns0:v>613</ns0:v>
      </ns0:c>
    </ns0:row>
    <ns0:row r="80" spans="1:7">
      <ns0:c r="A80">
        <ns0:v>2025</ns0:v>
      </ns0:c>
      <ns0:c r="B80" t="s">
        <ns0:v>239</ns0:v>
      </ns0:c>
      <ns0:c r="C80" t="s">
        <ns0:v>51</ns0:v>
      </ns0:c>
      <ns0:c r="D80" t="s">
        <ns0:v>52</ns0:v>
      </ns0:c>
      <ns0:c r="E80" t="s">
        <ns0:v>238</ns0:v>
      </ns0:c>
      <ns0:c r="F80" t="s">
        <ns0:v>32</ns0:v>
      </ns0:c>
      <ns0:c r="G80" s="76">
        <ns0:v>473</ns0:v>
      </ns0:c>
    </ns0:row>
    <ns0:row r="81" spans="1:7">
      <ns0:c r="A81">
        <ns0:v>2025</ns0:v>
      </ns0:c>
      <ns0:c r="B81" t="s">
        <ns0:v>239</ns0:v>
      </ns0:c>
      <ns0:c r="C81" t="s">
        <ns0:v>51</ns0:v>
      </ns0:c>
      <ns0:c r="D81" t="s">
        <ns0:v>52</ns0:v>
      </ns0:c>
      <ns0:c r="E81" t="s">
        <ns0:v>238</ns0:v>
      </ns0:c>
      <ns0:c r="F81" t="s">
        <ns0:v>240</ns0:v>
      </ns0:c>
      <ns0:c r="G81" s="76">
        <ns0:v>5118</ns0:v>
      </ns0:c>
    </ns0:row>
    <ns0:row r="82" spans="1:7">
      <ns0:c r="A82">
        <ns0:v>2025</ns0:v>
      </ns0:c>
      <ns0:c r="B82" t="s">
        <ns0:v>239</ns0:v>
      </ns0:c>
      <ns0:c r="C82" t="s">
        <ns0:v>53</ns0:v>
      </ns0:c>
      <ns0:c r="D82" t="s">
        <ns0:v>54</ns0:v>
      </ns0:c>
      <ns0:c r="E82" t="s">
        <ns0:v>237</ns0:v>
      </ns0:c>
      <ns0:c r="F82" t="s">
        <ns0:v>32</ns0:v>
      </ns0:c>
      <ns0:c r="G82" s="76">
        <ns0:v>77</ns0:v>
      </ns0:c>
    </ns0:row>
    <ns0:row r="83" spans="1:7">
      <ns0:c r="A83">
        <ns0:v>2025</ns0:v>
      </ns0:c>
      <ns0:c r="B83" t="s">
        <ns0:v>239</ns0:v>
      </ns0:c>
      <ns0:c r="C83" t="s">
        <ns0:v>53</ns0:v>
      </ns0:c>
      <ns0:c r="D83" t="s">
        <ns0:v>54</ns0:v>
      </ns0:c>
      <ns0:c r="E83" t="s">
        <ns0:v>237</ns0:v>
      </ns0:c>
      <ns0:c r="F83" t="s">
        <ns0:v>240</ns0:v>
      </ns0:c>
      <ns0:c r="G83" s="76">
        <ns0:v>1490</ns0:v>
      </ns0:c>
    </ns0:row>
    <ns0:row r="84" spans="1:7">
      <ns0:c r="A84">
        <ns0:v>2025</ns0:v>
      </ns0:c>
      <ns0:c r="B84" t="s">
        <ns0:v>239</ns0:v>
      </ns0:c>
      <ns0:c r="C84" t="s">
        <ns0:v>53</ns0:v>
      </ns0:c>
      <ns0:c r="D84" t="s">
        <ns0:v>54</ns0:v>
      </ns0:c>
      <ns0:c r="E84" t="s">
        <ns0:v>238</ns0:v>
      </ns0:c>
      <ns0:c r="F84" t="s">
        <ns0:v>32</ns0:v>
      </ns0:c>
      <ns0:c r="G84" s="76">
        <ns0:v>520</ns0:v>
      </ns0:c>
    </ns0:row>
    <ns0:row r="85" spans="1:7">
      <ns0:c r="A85">
        <ns0:v>2025</ns0:v>
      </ns0:c>
      <ns0:c r="B85" t="s">
        <ns0:v>239</ns0:v>
      </ns0:c>
      <ns0:c r="C85" t="s">
        <ns0:v>53</ns0:v>
      </ns0:c>
      <ns0:c r="D85" t="s">
        <ns0:v>54</ns0:v>
      </ns0:c>
      <ns0:c r="E85" t="s">
        <ns0:v>238</ns0:v>
      </ns0:c>
      <ns0:c r="F85" t="s">
        <ns0:v>240</ns0:v>
      </ns0:c>
      <ns0:c r="G85" s="76">
        <ns0:v>9731</ns0:v>
      </ns0:c>
    </ns0:row>
    <ns0:row r="86" spans="1:7">
      <ns0:c r="A86">
        <ns0:v>2025</ns0:v>
      </ns0:c>
      <ns0:c r="B86" t="s">
        <ns0:v>239</ns0:v>
      </ns0:c>
      <ns0:c r="C86" t="s">
        <ns0:v>55</ns0:v>
      </ns0:c>
      <ns0:c r="D86" t="s">
        <ns0:v>56</ns0:v>
      </ns0:c>
      <ns0:c r="E86" t="s">
        <ns0:v>237</ns0:v>
      </ns0:c>
      <ns0:c r="F86" t="s">
        <ns0:v>32</ns0:v>
      </ns0:c>
      <ns0:c r="G86" s="76">
        <ns0:v>31</ns0:v>
      </ns0:c>
    </ns0:row>
    <ns0:row r="87" spans="1:7">
      <ns0:c r="A87">
        <ns0:v>2025</ns0:v>
      </ns0:c>
      <ns0:c r="B87" t="s">
        <ns0:v>239</ns0:v>
      </ns0:c>
      <ns0:c r="C87" t="s">
        <ns0:v>55</ns0:v>
      </ns0:c>
      <ns0:c r="D87" t="s">
        <ns0:v>56</ns0:v>
      </ns0:c>
      <ns0:c r="E87" t="s">
        <ns0:v>237</ns0:v>
      </ns0:c>
      <ns0:c r="F87" t="s">
        <ns0:v>240</ns0:v>
      </ns0:c>
      <ns0:c r="G87" s="76">
        <ns0:v>774</ns0:v>
      </ns0:c>
    </ns0:row>
    <ns0:row r="88" spans="1:7">
      <ns0:c r="A88">
        <ns0:v>2025</ns0:v>
      </ns0:c>
      <ns0:c r="B88" t="s">
        <ns0:v>239</ns0:v>
      </ns0:c>
      <ns0:c r="C88" t="s">
        <ns0:v>55</ns0:v>
      </ns0:c>
      <ns0:c r="D88" t="s">
        <ns0:v>56</ns0:v>
      </ns0:c>
      <ns0:c r="E88" t="s">
        <ns0:v>238</ns0:v>
      </ns0:c>
      <ns0:c r="F88" t="s">
        <ns0:v>32</ns0:v>
      </ns0:c>
      <ns0:c r="G88" s="76">
        <ns0:v>222</ns0:v>
      </ns0:c>
    </ns0:row>
    <ns0:row r="89" spans="1:7">
      <ns0:c r="A89">
        <ns0:v>2025</ns0:v>
      </ns0:c>
      <ns0:c r="B89" t="s">
        <ns0:v>239</ns0:v>
      </ns0:c>
      <ns0:c r="C89" t="s">
        <ns0:v>55</ns0:v>
      </ns0:c>
      <ns0:c r="D89" t="s">
        <ns0:v>56</ns0:v>
      </ns0:c>
      <ns0:c r="E89" t="s">
        <ns0:v>238</ns0:v>
      </ns0:c>
      <ns0:c r="F89" t="s">
        <ns0:v>240</ns0:v>
      </ns0:c>
      <ns0:c r="G89" s="76">
        <ns0:v>5346</ns0:v>
      </ns0:c>
    </ns0:row>
    <ns0:row r="90" spans="1:7">
      <ns0:c r="A90">
        <ns0:v>2025</ns0:v>
      </ns0:c>
      <ns0:c r="B90" t="s">
        <ns0:v>239</ns0:v>
      </ns0:c>
      <ns0:c r="C90" t="s">
        <ns0:v>57</ns0:v>
      </ns0:c>
      <ns0:c r="D90" t="s">
        <ns0:v>58</ns0:v>
      </ns0:c>
      <ns0:c r="E90" t="s">
        <ns0:v>237</ns0:v>
      </ns0:c>
      <ns0:c r="F90" t="s">
        <ns0:v>32</ns0:v>
      </ns0:c>
      <ns0:c r="G90" s="76">
        <ns0:v>49</ns0:v>
      </ns0:c>
    </ns0:row>
    <ns0:row r="91" spans="1:7">
      <ns0:c r="A91">
        <ns0:v>2025</ns0:v>
      </ns0:c>
      <ns0:c r="B91" t="s">
        <ns0:v>239</ns0:v>
      </ns0:c>
      <ns0:c r="C91" t="s">
        <ns0:v>57</ns0:v>
      </ns0:c>
      <ns0:c r="D91" t="s">
        <ns0:v>58</ns0:v>
      </ns0:c>
      <ns0:c r="E91" t="s">
        <ns0:v>237</ns0:v>
      </ns0:c>
      <ns0:c r="F91" t="s">
        <ns0:v>240</ns0:v>
      </ns0:c>
      <ns0:c r="G91" s="76">
        <ns0:v>549</ns0:v>
      </ns0:c>
    </ns0:row>
    <ns0:row r="92" spans="1:7">
      <ns0:c r="A92">
        <ns0:v>2025</ns0:v>
      </ns0:c>
      <ns0:c r="B92" t="s">
        <ns0:v>239</ns0:v>
      </ns0:c>
      <ns0:c r="C92" t="s">
        <ns0:v>57</ns0:v>
      </ns0:c>
      <ns0:c r="D92" t="s">
        <ns0:v>58</ns0:v>
      </ns0:c>
      <ns0:c r="E92" t="s">
        <ns0:v>238</ns0:v>
      </ns0:c>
      <ns0:c r="F92" t="s">
        <ns0:v>32</ns0:v>
      </ns0:c>
      <ns0:c r="G92" s="76">
        <ns0:v>332</ns0:v>
      </ns0:c>
    </ns0:row>
    <ns0:row r="93" spans="1:7">
      <ns0:c r="A93">
        <ns0:v>2025</ns0:v>
      </ns0:c>
      <ns0:c r="B93" t="s">
        <ns0:v>239</ns0:v>
      </ns0:c>
      <ns0:c r="C93" t="s">
        <ns0:v>57</ns0:v>
      </ns0:c>
      <ns0:c r="D93" t="s">
        <ns0:v>58</ns0:v>
      </ns0:c>
      <ns0:c r="E93" t="s">
        <ns0:v>238</ns0:v>
      </ns0:c>
      <ns0:c r="F93" t="s">
        <ns0:v>240</ns0:v>
      </ns0:c>
      <ns0:c r="G93" s="76">
        <ns0:v>3644</ns0:v>
      </ns0:c>
    </ns0:row>
    <ns0:row r="94" spans="1:7">
      <ns0:c r="A94">
        <ns0:v>2025</ns0:v>
      </ns0:c>
      <ns0:c r="B94" t="s">
        <ns0:v>239</ns0:v>
      </ns0:c>
      <ns0:c r="C94" t="s">
        <ns0:v>59</ns0:v>
      </ns0:c>
      <ns0:c r="D94" t="s">
        <ns0:v>60</ns0:v>
      </ns0:c>
      <ns0:c r="E94" t="s">
        <ns0:v>237</ns0:v>
      </ns0:c>
      <ns0:c r="F94" t="s">
        <ns0:v>32</ns0:v>
      </ns0:c>
      <ns0:c r="G94" s="76">
        <ns0:v>145</ns0:v>
      </ns0:c>
    </ns0:row>
    <ns0:row r="95" spans="1:7">
      <ns0:c r="A95">
        <ns0:v>2025</ns0:v>
      </ns0:c>
      <ns0:c r="B95" t="s">
        <ns0:v>239</ns0:v>
      </ns0:c>
      <ns0:c r="C95" t="s">
        <ns0:v>59</ns0:v>
      </ns0:c>
      <ns0:c r="D95" t="s">
        <ns0:v>60</ns0:v>
      </ns0:c>
      <ns0:c r="E95" t="s">
        <ns0:v>237</ns0:v>
      </ns0:c>
      <ns0:c r="F95" t="s">
        <ns0:v>240</ns0:v>
      </ns0:c>
      <ns0:c r="G95" s="76">
        <ns0:v>500</ns0:v>
      </ns0:c>
    </ns0:row>
    <ns0:row r="96" spans="1:7">
      <ns0:c r="A96">
        <ns0:v>2025</ns0:v>
      </ns0:c>
      <ns0:c r="B96" t="s">
        <ns0:v>239</ns0:v>
      </ns0:c>
      <ns0:c r="C96" t="s">
        <ns0:v>59</ns0:v>
      </ns0:c>
      <ns0:c r="D96" t="s">
        <ns0:v>60</ns0:v>
      </ns0:c>
      <ns0:c r="E96" t="s">
        <ns0:v>238</ns0:v>
      </ns0:c>
      <ns0:c r="F96" t="s">
        <ns0:v>32</ns0:v>
      </ns0:c>
      <ns0:c r="G96" s="76">
        <ns0:v>872</ns0:v>
      </ns0:c>
    </ns0:row>
    <ns0:row r="97" spans="1:7">
      <ns0:c r="A97">
        <ns0:v>2025</ns0:v>
      </ns0:c>
      <ns0:c r="B97" t="s">
        <ns0:v>239</ns0:v>
      </ns0:c>
      <ns0:c r="C97" t="s">
        <ns0:v>59</ns0:v>
      </ns0:c>
      <ns0:c r="D97" t="s">
        <ns0:v>60</ns0:v>
      </ns0:c>
      <ns0:c r="E97" t="s">
        <ns0:v>238</ns0:v>
      </ns0:c>
      <ns0:c r="F97" t="s">
        <ns0:v>240</ns0:v>
      </ns0:c>
      <ns0:c r="G97" s="76">
        <ns0:v>3389</ns0:v>
      </ns0:c>
    </ns0:row>
    <ns0:row r="98" spans="1:7">
      <ns0:c r="A98">
        <ns0:v>2025</ns0:v>
      </ns0:c>
      <ns0:c r="B98" t="s">
        <ns0:v>239</ns0:v>
      </ns0:c>
      <ns0:c r="C98" t="s">
        <ns0:v>61</ns0:v>
      </ns0:c>
      <ns0:c r="D98" t="s">
        <ns0:v>62</ns0:v>
      </ns0:c>
      <ns0:c r="E98" t="s">
        <ns0:v>237</ns0:v>
      </ns0:c>
      <ns0:c r="F98" t="s">
        <ns0:v>32</ns0:v>
      </ns0:c>
      <ns0:c r="G98" s="76">
        <ns0:v>44</ns0:v>
      </ns0:c>
    </ns0:row>
    <ns0:row r="99" spans="1:7">
      <ns0:c r="A99">
        <ns0:v>2025</ns0:v>
      </ns0:c>
      <ns0:c r="B99" t="s">
        <ns0:v>239</ns0:v>
      </ns0:c>
      <ns0:c r="C99" t="s">
        <ns0:v>61</ns0:v>
      </ns0:c>
      <ns0:c r="D99" t="s">
        <ns0:v>62</ns0:v>
      </ns0:c>
      <ns0:c r="E99" t="s">
        <ns0:v>237</ns0:v>
      </ns0:c>
      <ns0:c r="F99" t="s">
        <ns0:v>240</ns0:v>
      </ns0:c>
      <ns0:c r="G99" s="76">
        <ns0:v>979</ns0:v>
      </ns0:c>
    </ns0:row>
    <ns0:row r="100" spans="1:7">
      <ns0:c r="A100">
        <ns0:v>2025</ns0:v>
      </ns0:c>
      <ns0:c r="B100" t="s">
        <ns0:v>239</ns0:v>
      </ns0:c>
      <ns0:c r="C100" t="s">
        <ns0:v>61</ns0:v>
      </ns0:c>
      <ns0:c r="D100" t="s">
        <ns0:v>62</ns0:v>
      </ns0:c>
      <ns0:c r="E100" t="s">
        <ns0:v>238</ns0:v>
      </ns0:c>
      <ns0:c r="F100" t="s">
        <ns0:v>32</ns0:v>
      </ns0:c>
      <ns0:c r="G100" s="76">
        <ns0:v>197</ns0:v>
      </ns0:c>
    </ns0:row>
    <ns0:row r="101" spans="1:7">
      <ns0:c r="A101">
        <ns0:v>2025</ns0:v>
      </ns0:c>
      <ns0:c r="B101" t="s">
        <ns0:v>239</ns0:v>
      </ns0:c>
      <ns0:c r="C101" t="s">
        <ns0:v>61</ns0:v>
      </ns0:c>
      <ns0:c r="D101" t="s">
        <ns0:v>62</ns0:v>
      </ns0:c>
      <ns0:c r="E101" t="s">
        <ns0:v>238</ns0:v>
      </ns0:c>
      <ns0:c r="F101" t="s">
        <ns0:v>240</ns0:v>
      </ns0:c>
      <ns0:c r="G101" s="76">
        <ns0:v>4408</ns0:v>
      </ns0:c>
    </ns0:row>
    <ns0:row r="102" spans="1:7">
      <ns0:c r="A102">
        <ns0:v>2025</ns0:v>
      </ns0:c>
      <ns0:c r="B102" t="s">
        <ns0:v>239</ns0:v>
      </ns0:c>
      <ns0:c r="C102" t="s">
        <ns0:v>63</ns0:v>
      </ns0:c>
      <ns0:c r="D102" t="s">
        <ns0:v>64</ns0:v>
      </ns0:c>
      <ns0:c r="E102" t="s">
        <ns0:v>237</ns0:v>
      </ns0:c>
      <ns0:c r="F102" t="s">
        <ns0:v>32</ns0:v>
      </ns0:c>
      <ns0:c r="G102" s="76">
        <ns0:v>16</ns0:v>
      </ns0:c>
    </ns0:row>
    <ns0:row r="103" spans="1:7">
      <ns0:c r="A103">
        <ns0:v>2025</ns0:v>
      </ns0:c>
      <ns0:c r="B103" t="s">
        <ns0:v>239</ns0:v>
      </ns0:c>
      <ns0:c r="C103" t="s">
        <ns0:v>63</ns0:v>
      </ns0:c>
      <ns0:c r="D103" t="s">
        <ns0:v>64</ns0:v>
      </ns0:c>
      <ns0:c r="E103" t="s">
        <ns0:v>237</ns0:v>
      </ns0:c>
      <ns0:c r="F103" t="s">
        <ns0:v>240</ns0:v>
      </ns0:c>
      <ns0:c r="G103" s="76">
        <ns0:v>640</ns0:v>
      </ns0:c>
    </ns0:row>
    <ns0:row r="104" spans="1:7">
      <ns0:c r="A104">
        <ns0:v>2025</ns0:v>
      </ns0:c>
      <ns0:c r="B104" t="s">
        <ns0:v>239</ns0:v>
      </ns0:c>
      <ns0:c r="C104" t="s">
        <ns0:v>63</ns0:v>
      </ns0:c>
      <ns0:c r="D104" t="s">
        <ns0:v>64</ns0:v>
      </ns0:c>
      <ns0:c r="E104" t="s">
        <ns0:v>238</ns0:v>
      </ns0:c>
      <ns0:c r="F104" t="s">
        <ns0:v>32</ns0:v>
      </ns0:c>
      <ns0:c r="G104" s="76">
        <ns0:v>126</ns0:v>
      </ns0:c>
    </ns0:row>
    <ns0:row r="105" spans="1:7">
      <ns0:c r="A105">
        <ns0:v>2025</ns0:v>
      </ns0:c>
      <ns0:c r="B105" t="s">
        <ns0:v>239</ns0:v>
      </ns0:c>
      <ns0:c r="C105" t="s">
        <ns0:v>63</ns0:v>
      </ns0:c>
      <ns0:c r="D105" t="s">
        <ns0:v>64</ns0:v>
      </ns0:c>
      <ns0:c r="E105" t="s">
        <ns0:v>238</ns0:v>
      </ns0:c>
      <ns0:c r="F105" t="s">
        <ns0:v>240</ns0:v>
      </ns0:c>
      <ns0:c r="G105" s="76">
        <ns0:v>4474</ns0:v>
      </ns0:c>
    </ns0:row>
    <ns0:row r="106" spans="1:7">
      <ns0:c r="A106">
        <ns0:v>2025</ns0:v>
      </ns0:c>
      <ns0:c r="B106" t="s">
        <ns0:v>239</ns0:v>
      </ns0:c>
      <ns0:c r="C106" t="s">
        <ns0:v>65</ns0:v>
      </ns0:c>
      <ns0:c r="D106" t="s">
        <ns0:v>66</ns0:v>
      </ns0:c>
      <ns0:c r="E106" t="s">
        <ns0:v>237</ns0:v>
      </ns0:c>
      <ns0:c r="F106" t="s">
        <ns0:v>32</ns0:v>
      </ns0:c>
      <ns0:c r="G106" s="76">
        <ns0:v>129</ns0:v>
      </ns0:c>
    </ns0:row>
    <ns0:row r="107" spans="1:7">
      <ns0:c r="A107">
        <ns0:v>2025</ns0:v>
      </ns0:c>
      <ns0:c r="B107" t="s">
        <ns0:v>239</ns0:v>
      </ns0:c>
      <ns0:c r="C107" t="s">
        <ns0:v>65</ns0:v>
      </ns0:c>
      <ns0:c r="D107" t="s">
        <ns0:v>66</ns0:v>
      </ns0:c>
      <ns0:c r="E107" t="s">
        <ns0:v>237</ns0:v>
      </ns0:c>
      <ns0:c r="F107" t="s">
        <ns0:v>240</ns0:v>
      </ns0:c>
      <ns0:c r="G107" s="76">
        <ns0:v>875</ns0:v>
      </ns0:c>
    </ns0:row>
    <ns0:row r="108" spans="1:7">
      <ns0:c r="A108">
        <ns0:v>2025</ns0:v>
      </ns0:c>
      <ns0:c r="B108" t="s">
        <ns0:v>239</ns0:v>
      </ns0:c>
      <ns0:c r="C108" t="s">
        <ns0:v>65</ns0:v>
      </ns0:c>
      <ns0:c r="D108" t="s">
        <ns0:v>66</ns0:v>
      </ns0:c>
      <ns0:c r="E108" t="s">
        <ns0:v>238</ns0:v>
      </ns0:c>
      <ns0:c r="F108" t="s">
        <ns0:v>32</ns0:v>
      </ns0:c>
      <ns0:c r="G108" s="76">
        <ns0:v>528</ns0:v>
      </ns0:c>
    </ns0:row>
    <ns0:row r="109" spans="1:7">
      <ns0:c r="A109">
        <ns0:v>2025</ns0:v>
      </ns0:c>
      <ns0:c r="B109" t="s">
        <ns0:v>239</ns0:v>
      </ns0:c>
      <ns0:c r="C109" t="s">
        <ns0:v>65</ns0:v>
      </ns0:c>
      <ns0:c r="D109" t="s">
        <ns0:v>66</ns0:v>
      </ns0:c>
      <ns0:c r="E109" t="s">
        <ns0:v>238</ns0:v>
      </ns0:c>
      <ns0:c r="F109" t="s">
        <ns0:v>240</ns0:v>
      </ns0:c>
      <ns0:c r="G109" s="76">
        <ns0:v>4307</ns0:v>
      </ns0:c>
    </ns0:row>
    <ns0:row r="110" spans="1:7">
      <ns0:c r="A110">
        <ns0:v>2025</ns0:v>
      </ns0:c>
      <ns0:c r="B110" t="s">
        <ns0:v>239</ns0:v>
      </ns0:c>
      <ns0:c r="C110" t="s">
        <ns0:v>67</ns0:v>
      </ns0:c>
      <ns0:c r="D110" t="s">
        <ns0:v>68</ns0:v>
      </ns0:c>
      <ns0:c r="E110" t="s">
        <ns0:v>237</ns0:v>
      </ns0:c>
      <ns0:c r="F110" t="s">
        <ns0:v>32</ns0:v>
      </ns0:c>
      <ns0:c r="G110" s="76">
        <ns0:v>102</ns0:v>
      </ns0:c>
    </ns0:row>
    <ns0:row r="111" spans="1:7">
      <ns0:c r="A111">
        <ns0:v>2025</ns0:v>
      </ns0:c>
      <ns0:c r="B111" t="s">
        <ns0:v>239</ns0:v>
      </ns0:c>
      <ns0:c r="C111" t="s">
        <ns0:v>67</ns0:v>
      </ns0:c>
      <ns0:c r="D111" t="s">
        <ns0:v>68</ns0:v>
      </ns0:c>
      <ns0:c r="E111" t="s">
        <ns0:v>237</ns0:v>
      </ns0:c>
      <ns0:c r="F111" t="s">
        <ns0:v>240</ns0:v>
      </ns0:c>
      <ns0:c r="G111" s="76">
        <ns0:v>732</ns0:v>
      </ns0:c>
    </ns0:row>
    <ns0:row r="112" spans="1:7">
      <ns0:c r="A112">
        <ns0:v>2025</ns0:v>
      </ns0:c>
      <ns0:c r="B112" t="s">
        <ns0:v>239</ns0:v>
      </ns0:c>
      <ns0:c r="C112" t="s">
        <ns0:v>67</ns0:v>
      </ns0:c>
      <ns0:c r="D112" t="s">
        <ns0:v>68</ns0:v>
      </ns0:c>
      <ns0:c r="E112" t="s">
        <ns0:v>238</ns0:v>
      </ns0:c>
      <ns0:c r="F112" t="s">
        <ns0:v>32</ns0:v>
      </ns0:c>
      <ns0:c r="G112" s="76">
        <ns0:v>571</ns0:v>
      </ns0:c>
    </ns0:row>
    <ns0:row r="113" spans="1:7">
      <ns0:c r="A113">
        <ns0:v>2025</ns0:v>
      </ns0:c>
      <ns0:c r="B113" t="s">
        <ns0:v>239</ns0:v>
      </ns0:c>
      <ns0:c r="C113" t="s">
        <ns0:v>67</ns0:v>
      </ns0:c>
      <ns0:c r="D113" t="s">
        <ns0:v>68</ns0:v>
      </ns0:c>
      <ns0:c r="E113" t="s">
        <ns0:v>238</ns0:v>
      </ns0:c>
      <ns0:c r="F113" t="s">
        <ns0:v>240</ns0:v>
      </ns0:c>
      <ns0:c r="G113" s="76">
        <ns0:v>3383</ns0:v>
      </ns0:c>
    </ns0:row>
    <ns0:row r="114" spans="1:7">
      <ns0:c r="A114">
        <ns0:v>2025</ns0:v>
      </ns0:c>
      <ns0:c r="B114" t="s">
        <ns0:v>239</ns0:v>
      </ns0:c>
      <ns0:c r="C114" t="s">
        <ns0:v>69</ns0:v>
      </ns0:c>
      <ns0:c r="D114" t="s">
        <ns0:v>68</ns0:v>
      </ns0:c>
      <ns0:c r="E114" t="s">
        <ns0:v>237</ns0:v>
      </ns0:c>
      <ns0:c r="F114" t="s">
        <ns0:v>32</ns0:v>
      </ns0:c>
      <ns0:c r="G114" s="76">
        <ns0:v>155</ns0:v>
      </ns0:c>
    </ns0:row>
    <ns0:row r="115" spans="1:7">
      <ns0:c r="A115">
        <ns0:v>2025</ns0:v>
      </ns0:c>
      <ns0:c r="B115" t="s">
        <ns0:v>239</ns0:v>
      </ns0:c>
      <ns0:c r="C115" t="s">
        <ns0:v>69</ns0:v>
      </ns0:c>
      <ns0:c r="D115" t="s">
        <ns0:v>68</ns0:v>
      </ns0:c>
      <ns0:c r="E115" t="s">
        <ns0:v>237</ns0:v>
      </ns0:c>
      <ns0:c r="F115" t="s">
        <ns0:v>240</ns0:v>
      </ns0:c>
      <ns0:c r="G115" s="76">
        <ns0:v>276</ns0:v>
      </ns0:c>
    </ns0:row>
    <ns0:row r="116" spans="1:7">
      <ns0:c r="A116">
        <ns0:v>2025</ns0:v>
      </ns0:c>
      <ns0:c r="B116" t="s">
        <ns0:v>239</ns0:v>
      </ns0:c>
      <ns0:c r="C116" t="s">
        <ns0:v>69</ns0:v>
      </ns0:c>
      <ns0:c r="D116" t="s">
        <ns0:v>68</ns0:v>
      </ns0:c>
      <ns0:c r="E116" t="s">
        <ns0:v>238</ns0:v>
      </ns0:c>
      <ns0:c r="F116" t="s">
        <ns0:v>32</ns0:v>
      </ns0:c>
      <ns0:c r="G116" s="76">
        <ns0:v>951</ns0:v>
      </ns0:c>
    </ns0:row>
    <ns0:row r="117" spans="1:7">
      <ns0:c r="A117">
        <ns0:v>2025</ns0:v>
      </ns0:c>
      <ns0:c r="B117" t="s">
        <ns0:v>239</ns0:v>
      </ns0:c>
      <ns0:c r="C117" t="s">
        <ns0:v>69</ns0:v>
      </ns0:c>
      <ns0:c r="D117" t="s">
        <ns0:v>68</ns0:v>
      </ns0:c>
      <ns0:c r="E117" t="s">
        <ns0:v>238</ns0:v>
      </ns0:c>
      <ns0:c r="F117" t="s">
        <ns0:v>240</ns0:v>
      </ns0:c>
      <ns0:c r="G117" s="76">
        <ns0:v>1796</ns0:v>
      </ns0:c>
    </ns0:row>
    <ns0:row r="118" spans="1:7">
      <ns0:c r="A118">
        <ns0:v>2025</ns0:v>
      </ns0:c>
      <ns0:c r="B118" t="s">
        <ns0:v>239</ns0:v>
      </ns0:c>
      <ns0:c r="C118" t="s">
        <ns0:v>70</ns0:v>
      </ns0:c>
      <ns0:c r="D118" t="s">
        <ns0:v>62</ns0:v>
      </ns0:c>
      <ns0:c r="E118" t="s">
        <ns0:v>237</ns0:v>
      </ns0:c>
      <ns0:c r="F118" t="s">
        <ns0:v>32</ns0:v>
      </ns0:c>
      <ns0:c r="G118" s="76">
        <ns0:v>114</ns0:v>
      </ns0:c>
    </ns0:row>
    <ns0:row r="119" spans="1:7">
      <ns0:c r="A119">
        <ns0:v>2025</ns0:v>
      </ns0:c>
      <ns0:c r="B119" t="s">
        <ns0:v>239</ns0:v>
      </ns0:c>
      <ns0:c r="C119" t="s">
        <ns0:v>70</ns0:v>
      </ns0:c>
      <ns0:c r="D119" t="s">
        <ns0:v>62</ns0:v>
      </ns0:c>
      <ns0:c r="E119" t="s">
        <ns0:v>237</ns0:v>
      </ns0:c>
      <ns0:c r="F119" t="s">
        <ns0:v>240</ns0:v>
      </ns0:c>
      <ns0:c r="G119" s="76">
        <ns0:v>1145</ns0:v>
      </ns0:c>
    </ns0:row>
    <ns0:row r="120" spans="1:7">
      <ns0:c r="A120">
        <ns0:v>2025</ns0:v>
      </ns0:c>
      <ns0:c r="B120" t="s">
        <ns0:v>239</ns0:v>
      </ns0:c>
      <ns0:c r="C120" t="s">
        <ns0:v>70</ns0:v>
      </ns0:c>
      <ns0:c r="D120" t="s">
        <ns0:v>62</ns0:v>
      </ns0:c>
      <ns0:c r="E120" t="s">
        <ns0:v>238</ns0:v>
      </ns0:c>
      <ns0:c r="F120" t="s">
        <ns0:v>32</ns0:v>
      </ns0:c>
      <ns0:c r="G120" s="76">
        <ns0:v>695</ns0:v>
      </ns0:c>
    </ns0:row>
    <ns0:row r="121" spans="1:7">
      <ns0:c r="A121">
        <ns0:v>2025</ns0:v>
      </ns0:c>
      <ns0:c r="B121" t="s">
        <ns0:v>239</ns0:v>
      </ns0:c>
      <ns0:c r="C121" t="s">
        <ns0:v>70</ns0:v>
      </ns0:c>
      <ns0:c r="D121" t="s">
        <ns0:v>62</ns0:v>
      </ns0:c>
      <ns0:c r="E121" t="s">
        <ns0:v>238</ns0:v>
      </ns0:c>
      <ns0:c r="F121" t="s">
        <ns0:v>240</ns0:v>
      </ns0:c>
      <ns0:c r="G121" s="76">
        <ns0:v>6475</ns0:v>
      </ns0:c>
    </ns0:row>
    <ns0:row r="122" spans="1:7">
      <ns0:c r="A122">
        <ns0:v>2025</ns0:v>
      </ns0:c>
      <ns0:c r="B122" t="s">
        <ns0:v>239</ns0:v>
      </ns0:c>
      <ns0:c r="C122" t="s">
        <ns0:v>71</ns0:v>
      </ns0:c>
      <ns0:c r="D122" t="s">
        <ns0:v>64</ns0:v>
      </ns0:c>
      <ns0:c r="E122" t="s">
        <ns0:v>237</ns0:v>
      </ns0:c>
      <ns0:c r="F122" t="s">
        <ns0:v>32</ns0:v>
      </ns0:c>
      <ns0:c r="G122" s="76">
        <ns0:v>28</ns0:v>
      </ns0:c>
    </ns0:row>
    <ns0:row r="123" spans="1:7">
      <ns0:c r="A123">
        <ns0:v>2025</ns0:v>
      </ns0:c>
      <ns0:c r="B123" t="s">
        <ns0:v>239</ns0:v>
      </ns0:c>
      <ns0:c r="C123" t="s">
        <ns0:v>71</ns0:v>
      </ns0:c>
      <ns0:c r="D123" t="s">
        <ns0:v>64</ns0:v>
      </ns0:c>
      <ns0:c r="E123" t="s">
        <ns0:v>237</ns0:v>
      </ns0:c>
      <ns0:c r="F123" t="s">
        <ns0:v>240</ns0:v>
      </ns0:c>
      <ns0:c r="G123" s="76">
        <ns0:v>629</ns0:v>
      </ns0:c>
    </ns0:row>
    <ns0:row r="124" spans="1:7">
      <ns0:c r="A124">
        <ns0:v>2025</ns0:v>
      </ns0:c>
      <ns0:c r="B124" t="s">
        <ns0:v>239</ns0:v>
      </ns0:c>
      <ns0:c r="C124" t="s">
        <ns0:v>71</ns0:v>
      </ns0:c>
      <ns0:c r="D124" t="s">
        <ns0:v>64</ns0:v>
      </ns0:c>
      <ns0:c r="E124" t="s">
        <ns0:v>238</ns0:v>
      </ns0:c>
      <ns0:c r="F124" t="s">
        <ns0:v>32</ns0:v>
      </ns0:c>
      <ns0:c r="G124" s="76">
        <ns0:v>156</ns0:v>
      </ns0:c>
    </ns0:row>
    <ns0:row r="125" spans="1:7">
      <ns0:c r="A125">
        <ns0:v>2025</ns0:v>
      </ns0:c>
      <ns0:c r="B125" t="s">
        <ns0:v>239</ns0:v>
      </ns0:c>
      <ns0:c r="C125" t="s">
        <ns0:v>71</ns0:v>
      </ns0:c>
      <ns0:c r="D125" t="s">
        <ns0:v>64</ns0:v>
      </ns0:c>
      <ns0:c r="E125" t="s">
        <ns0:v>238</ns0:v>
      </ns0:c>
      <ns0:c r="F125" t="s">
        <ns0:v>240</ns0:v>
      </ns0:c>
      <ns0:c r="G125" s="76">
        <ns0:v>4482</ns0:v>
      </ns0:c>
    </ns0:row>
    <ns0:row r="126" spans="1:7">
      <ns0:c r="A126">
        <ns0:v>2025</ns0:v>
      </ns0:c>
      <ns0:c r="B126" t="s">
        <ns0:v>239</ns0:v>
      </ns0:c>
      <ns0:c r="C126" t="s">
        <ns0:v>72</ns0:v>
      </ns0:c>
      <ns0:c r="D126" t="s">
        <ns0:v>66</ns0:v>
      </ns0:c>
      <ns0:c r="E126" t="s">
        <ns0:v>237</ns0:v>
      </ns0:c>
      <ns0:c r="F126" t="s">
        <ns0:v>32</ns0:v>
      </ns0:c>
      <ns0:c r="G126" s="76">
        <ns0:v>121</ns0:v>
      </ns0:c>
    </ns0:row>
    <ns0:row r="127" spans="1:7">
      <ns0:c r="A127">
        <ns0:v>2025</ns0:v>
      </ns0:c>
      <ns0:c r="B127" t="s">
        <ns0:v>239</ns0:v>
      </ns0:c>
      <ns0:c r="C127" t="s">
        <ns0:v>72</ns0:v>
      </ns0:c>
      <ns0:c r="D127" t="s">
        <ns0:v>66</ns0:v>
      </ns0:c>
      <ns0:c r="E127" t="s">
        <ns0:v>237</ns0:v>
      </ns0:c>
      <ns0:c r="F127" t="s">
        <ns0:v>240</ns0:v>
      </ns0:c>
      <ns0:c r="G127" s="76">
        <ns0:v>432</ns0:v>
      </ns0:c>
    </ns0:row>
    <ns0:row r="128" spans="1:7">
      <ns0:c r="A128">
        <ns0:v>2025</ns0:v>
      </ns0:c>
      <ns0:c r="B128" t="s">
        <ns0:v>239</ns0:v>
      </ns0:c>
      <ns0:c r="C128" t="s">
        <ns0:v>72</ns0:v>
      </ns0:c>
      <ns0:c r="D128" t="s">
        <ns0:v>66</ns0:v>
      </ns0:c>
      <ns0:c r="E128" t="s">
        <ns0:v>238</ns0:v>
      </ns0:c>
      <ns0:c r="F128" t="s">
        <ns0:v>32</ns0:v>
      </ns0:c>
      <ns0:c r="G128" s="76">
        <ns0:v>683</ns0:v>
      </ns0:c>
    </ns0:row>
    <ns0:row r="129" spans="1:7">
      <ns0:c r="A129">
        <ns0:v>2025</ns0:v>
      </ns0:c>
      <ns0:c r="B129" t="s">
        <ns0:v>239</ns0:v>
      </ns0:c>
      <ns0:c r="C129" t="s">
        <ns0:v>72</ns0:v>
      </ns0:c>
      <ns0:c r="D129" t="s">
        <ns0:v>66</ns0:v>
      </ns0:c>
      <ns0:c r="E129" t="s">
        <ns0:v>238</ns0:v>
      </ns0:c>
      <ns0:c r="F129" t="s">
        <ns0:v>240</ns0:v>
      </ns0:c>
      <ns0:c r="G129" s="76">
        <ns0:v>2588</ns0:v>
      </ns0:c>
    </ns0:row>
    <ns0:row r="130" spans="1:7">
      <ns0:c r="A130">
        <ns0:v>2025</ns0:v>
      </ns0:c>
      <ns0:c r="B130" t="s">
        <ns0:v>239</ns0:v>
      </ns0:c>
      <ns0:c r="C130" t="s">
        <ns0:v>73</ns0:v>
      </ns0:c>
      <ns0:c r="D130" t="s">
        <ns0:v>60</ns0:v>
      </ns0:c>
      <ns0:c r="E130" t="s">
        <ns0:v>237</ns0:v>
      </ns0:c>
      <ns0:c r="F130" t="s">
        <ns0:v>32</ns0:v>
      </ns0:c>
      <ns0:c r="G130" s="76">
        <ns0:v>44</ns0:v>
      </ns0:c>
    </ns0:row>
    <ns0:row r="131" spans="1:7">
      <ns0:c r="A131">
        <ns0:v>2025</ns0:v>
      </ns0:c>
      <ns0:c r="B131" t="s">
        <ns0:v>239</ns0:v>
      </ns0:c>
      <ns0:c r="C131" t="s">
        <ns0:v>73</ns0:v>
      </ns0:c>
      <ns0:c r="D131" t="s">
        <ns0:v>60</ns0:v>
      </ns0:c>
      <ns0:c r="E131" t="s">
        <ns0:v>237</ns0:v>
      </ns0:c>
      <ns0:c r="F131" t="s">
        <ns0:v>240</ns0:v>
      </ns0:c>
      <ns0:c r="G131" s="76">
        <ns0:v>273</ns0:v>
      </ns0:c>
    </ns0:row>
    <ns0:row r="132" spans="1:7">
      <ns0:c r="A132">
        <ns0:v>2025</ns0:v>
      </ns0:c>
      <ns0:c r="B132" t="s">
        <ns0:v>239</ns0:v>
      </ns0:c>
      <ns0:c r="C132" t="s">
        <ns0:v>73</ns0:v>
      </ns0:c>
      <ns0:c r="D132" t="s">
        <ns0:v>60</ns0:v>
      </ns0:c>
      <ns0:c r="E132" t="s">
        <ns0:v>238</ns0:v>
      </ns0:c>
      <ns0:c r="F132" t="s">
        <ns0:v>32</ns0:v>
      </ns0:c>
      <ns0:c r="G132" s="76">
        <ns0:v>334</ns0:v>
      </ns0:c>
    </ns0:row>
    <ns0:row r="133" spans="1:7">
      <ns0:c r="A133">
        <ns0:v>2025</ns0:v>
      </ns0:c>
      <ns0:c r="B133" t="s">
        <ns0:v>239</ns0:v>
      </ns0:c>
      <ns0:c r="C133" t="s">
        <ns0:v>73</ns0:v>
      </ns0:c>
      <ns0:c r="D133" t="s">
        <ns0:v>60</ns0:v>
      </ns0:c>
      <ns0:c r="E133" t="s">
        <ns0:v>238</ns0:v>
      </ns0:c>
      <ns0:c r="F133" t="s">
        <ns0:v>240</ns0:v>
      </ns0:c>
      <ns0:c r="G133" s="76">
        <ns0:v>2063</ns0:v>
      </ns0:c>
    </ns0:row>
    <ns0:row r="134" spans="1:7">
      <ns0:c r="A134">
        <ns0:v>2025</ns0:v>
      </ns0:c>
      <ns0:c r="B134" t="s">
        <ns0:v>239</ns0:v>
      </ns0:c>
      <ns0:c r="C134" t="s">
        <ns0:v>74</ns0:v>
      </ns0:c>
      <ns0:c r="D134" t="s">
        <ns0:v>54</ns0:v>
      </ns0:c>
      <ns0:c r="E134" t="s">
        <ns0:v>237</ns0:v>
      </ns0:c>
      <ns0:c r="F134" t="s">
        <ns0:v>32</ns0:v>
      </ns0:c>
      <ns0:c r="G134" s="76">
        <ns0:v>51</ns0:v>
      </ns0:c>
    </ns0:row>
    <ns0:row r="135" spans="1:7">
      <ns0:c r="A135">
        <ns0:v>2025</ns0:v>
      </ns0:c>
      <ns0:c r="B135" t="s">
        <ns0:v>239</ns0:v>
      </ns0:c>
      <ns0:c r="C135" t="s">
        <ns0:v>74</ns0:v>
      </ns0:c>
      <ns0:c r="D135" t="s">
        <ns0:v>54</ns0:v>
      </ns0:c>
      <ns0:c r="E135" t="s">
        <ns0:v>237</ns0:v>
      </ns0:c>
      <ns0:c r="F135" t="s">
        <ns0:v>240</ns0:v>
      </ns0:c>
      <ns0:c r="G135" s="76">
        <ns0:v>1725</ns0:v>
      </ns0:c>
    </ns0:row>
    <ns0:row r="136" spans="1:7">
      <ns0:c r="A136">
        <ns0:v>2025</ns0:v>
      </ns0:c>
      <ns0:c r="B136" t="s">
        <ns0:v>239</ns0:v>
      </ns0:c>
      <ns0:c r="C136" t="s">
        <ns0:v>74</ns0:v>
      </ns0:c>
      <ns0:c r="D136" t="s">
        <ns0:v>54</ns0:v>
      </ns0:c>
      <ns0:c r="E136" t="s">
        <ns0:v>238</ns0:v>
      </ns0:c>
      <ns0:c r="F136" t="s">
        <ns0:v>32</ns0:v>
      </ns0:c>
      <ns0:c r="G136" s="76">
        <ns0:v>348</ns0:v>
      </ns0:c>
    </ns0:row>
    <ns0:row r="137" spans="1:7">
      <ns0:c r="A137">
        <ns0:v>2025</ns0:v>
      </ns0:c>
      <ns0:c r="B137" t="s">
        <ns0:v>239</ns0:v>
      </ns0:c>
      <ns0:c r="C137" t="s">
        <ns0:v>74</ns0:v>
      </ns0:c>
      <ns0:c r="D137" t="s">
        <ns0:v>54</ns0:v>
      </ns0:c>
      <ns0:c r="E137" t="s">
        <ns0:v>238</ns0:v>
      </ns0:c>
      <ns0:c r="F137" t="s">
        <ns0:v>240</ns0:v>
      </ns0:c>
      <ns0:c r="G137" s="76">
        <ns0:v>8996</ns0:v>
      </ns0:c>
    </ns0:row>
    <ns0:row r="138" spans="1:7">
      <ns0:c r="A138">
        <ns0:v>2025</ns0:v>
      </ns0:c>
      <ns0:c r="B138" t="s">
        <ns0:v>239</ns0:v>
      </ns0:c>
      <ns0:c r="C138" t="s">
        <ns0:v>75</ns0:v>
      </ns0:c>
      <ns0:c r="D138" t="s">
        <ns0:v>62</ns0:v>
      </ns0:c>
      <ns0:c r="E138" t="s">
        <ns0:v>237</ns0:v>
      </ns0:c>
      <ns0:c r="F138" t="s">
        <ns0:v>32</ns0:v>
      </ns0:c>
      <ns0:c r="G138" s="76">
        <ns0:v>17</ns0:v>
      </ns0:c>
    </ns0:row>
    <ns0:row r="139" spans="1:7">
      <ns0:c r="A139">
        <ns0:v>2025</ns0:v>
      </ns0:c>
      <ns0:c r="B139" t="s">
        <ns0:v>239</ns0:v>
      </ns0:c>
      <ns0:c r="C139" t="s">
        <ns0:v>75</ns0:v>
      </ns0:c>
      <ns0:c r="D139" t="s">
        <ns0:v>62</ns0:v>
      </ns0:c>
      <ns0:c r="E139" t="s">
        <ns0:v>237</ns0:v>
      </ns0:c>
      <ns0:c r="F139" t="s">
        <ns0:v>240</ns0:v>
      </ns0:c>
      <ns0:c r="G139" s="76">
        <ns0:v>258</ns0:v>
      </ns0:c>
    </ns0:row>
    <ns0:row r="140" spans="1:7">
      <ns0:c r="A140">
        <ns0:v>2025</ns0:v>
      </ns0:c>
      <ns0:c r="B140" t="s">
        <ns0:v>239</ns0:v>
      </ns0:c>
      <ns0:c r="C140" t="s">
        <ns0:v>75</ns0:v>
      </ns0:c>
      <ns0:c r="D140" t="s">
        <ns0:v>62</ns0:v>
      </ns0:c>
      <ns0:c r="E140" t="s">
        <ns0:v>238</ns0:v>
      </ns0:c>
      <ns0:c r="F140" t="s">
        <ns0:v>32</ns0:v>
      </ns0:c>
      <ns0:c r="G140" s="76">
        <ns0:v>128</ns0:v>
      </ns0:c>
    </ns0:row>
    <ns0:row r="141" spans="1:7">
      <ns0:c r="A141">
        <ns0:v>2025</ns0:v>
      </ns0:c>
      <ns0:c r="B141" t="s">
        <ns0:v>239</ns0:v>
      </ns0:c>
      <ns0:c r="C141" t="s">
        <ns0:v>75</ns0:v>
      </ns0:c>
      <ns0:c r="D141" t="s">
        <ns0:v>62</ns0:v>
      </ns0:c>
      <ns0:c r="E141" t="s">
        <ns0:v>238</ns0:v>
      </ns0:c>
      <ns0:c r="F141" t="s">
        <ns0:v>240</ns0:v>
      </ns0:c>
      <ns0:c r="G141" s="76">
        <ns0:v>1653</ns0:v>
      </ns0:c>
    </ns0:row>
    <ns0:row r="142" spans="1:7">
      <ns0:c r="A142">
        <ns0:v>2025</ns0:v>
      </ns0:c>
      <ns0:c r="B142" t="s">
        <ns0:v>239</ns0:v>
      </ns0:c>
      <ns0:c r="C142" t="s">
        <ns0:v>75</ns0:v>
      </ns0:c>
      <ns0:c r="D142" t="s">
        <ns0:v>56</ns0:v>
      </ns0:c>
      <ns0:c r="E142" t="s">
        <ns0:v>237</ns0:v>
      </ns0:c>
      <ns0:c r="F142" t="s">
        <ns0:v>32</ns0:v>
      </ns0:c>
      <ns0:c r="G142" s="76">
        <ns0:v>45</ns0:v>
      </ns0:c>
    </ns0:row>
    <ns0:row r="143" spans="1:7">
      <ns0:c r="A143">
        <ns0:v>2025</ns0:v>
      </ns0:c>
      <ns0:c r="B143" t="s">
        <ns0:v>239</ns0:v>
      </ns0:c>
      <ns0:c r="C143" t="s">
        <ns0:v>75</ns0:v>
      </ns0:c>
      <ns0:c r="D143" t="s">
        <ns0:v>56</ns0:v>
      </ns0:c>
      <ns0:c r="E143" t="s">
        <ns0:v>237</ns0:v>
      </ns0:c>
      <ns0:c r="F143" t="s">
        <ns0:v>240</ns0:v>
      </ns0:c>
      <ns0:c r="G143" s="76">
        <ns0:v>892</ns0:v>
      </ns0:c>
    </ns0:row>
    <ns0:row r="144" spans="1:7">
      <ns0:c r="A144">
        <ns0:v>2025</ns0:v>
      </ns0:c>
      <ns0:c r="B144" t="s">
        <ns0:v>239</ns0:v>
      </ns0:c>
      <ns0:c r="C144" t="s">
        <ns0:v>75</ns0:v>
      </ns0:c>
      <ns0:c r="D144" t="s">
        <ns0:v>56</ns0:v>
      </ns0:c>
      <ns0:c r="E144" t="s">
        <ns0:v>238</ns0:v>
      </ns0:c>
      <ns0:c r="F144" t="s">
        <ns0:v>32</ns0:v>
      </ns0:c>
      <ns0:c r="G144" s="76">
        <ns0:v>283</ns0:v>
      </ns0:c>
    </ns0:row>
    <ns0:row r="145" spans="1:7">
      <ns0:c r="A145">
        <ns0:v>2025</ns0:v>
      </ns0:c>
      <ns0:c r="B145" t="s">
        <ns0:v>239</ns0:v>
      </ns0:c>
      <ns0:c r="C145" t="s">
        <ns0:v>75</ns0:v>
      </ns0:c>
      <ns0:c r="D145" t="s">
        <ns0:v>56</ns0:v>
      </ns0:c>
      <ns0:c r="E145" t="s">
        <ns0:v>238</ns0:v>
      </ns0:c>
      <ns0:c r="F145" t="s">
        <ns0:v>240</ns0:v>
      </ns0:c>
      <ns0:c r="G145" s="76">
        <ns0:v>6317</ns0:v>
      </ns0:c>
    </ns0:row>
    <ns0:row r="146" spans="1:7">
      <ns0:c r="A146">
        <ns0:v>2025</ns0:v>
      </ns0:c>
      <ns0:c r="B146" t="s">
        <ns0:v>239</ns0:v>
      </ns0:c>
      <ns0:c r="C146" t="s">
        <ns0:v>76</ns0:v>
      </ns0:c>
      <ns0:c r="D146" t="s">
        <ns0:v>52</ns0:v>
      </ns0:c>
      <ns0:c r="E146" t="s">
        <ns0:v>237</ns0:v>
      </ns0:c>
      <ns0:c r="F146" t="s">
        <ns0:v>32</ns0:v>
      </ns0:c>
      <ns0:c r="G146" s="76">
        <ns0:v>61</ns0:v>
      </ns0:c>
    </ns0:row>
    <ns0:row r="147" spans="1:7">
      <ns0:c r="A147">
        <ns0:v>2025</ns0:v>
      </ns0:c>
      <ns0:c r="B147" t="s">
        <ns0:v>239</ns0:v>
      </ns0:c>
      <ns0:c r="C147" t="s">
        <ns0:v>76</ns0:v>
      </ns0:c>
      <ns0:c r="D147" t="s">
        <ns0:v>52</ns0:v>
      </ns0:c>
      <ns0:c r="E147" t="s">
        <ns0:v>237</ns0:v>
      </ns0:c>
      <ns0:c r="F147" t="s">
        <ns0:v>240</ns0:v>
      </ns0:c>
      <ns0:c r="G147" s="76">
        <ns0:v>328</ns0:v>
      </ns0:c>
    </ns0:row>
    <ns0:row r="148" spans="1:7">
      <ns0:c r="A148">
        <ns0:v>2025</ns0:v>
      </ns0:c>
      <ns0:c r="B148" t="s">
        <ns0:v>239</ns0:v>
      </ns0:c>
      <ns0:c r="C148" t="s">
        <ns0:v>76</ns0:v>
      </ns0:c>
      <ns0:c r="D148" t="s">
        <ns0:v>52</ns0:v>
      </ns0:c>
      <ns0:c r="E148" t="s">
        <ns0:v>238</ns0:v>
      </ns0:c>
      <ns0:c r="F148" t="s">
        <ns0:v>32</ns0:v>
      </ns0:c>
      <ns0:c r="G148" s="76">
        <ns0:v>287</ns0:v>
      </ns0:c>
    </ns0:row>
    <ns0:row r="149" spans="1:7">
      <ns0:c r="A149">
        <ns0:v>2025</ns0:v>
      </ns0:c>
      <ns0:c r="B149" t="s">
        <ns0:v>239</ns0:v>
      </ns0:c>
      <ns0:c r="C149" t="s">
        <ns0:v>76</ns0:v>
      </ns0:c>
      <ns0:c r="D149" t="s">
        <ns0:v>52</ns0:v>
      </ns0:c>
      <ns0:c r="E149" t="s">
        <ns0:v>238</ns0:v>
      </ns0:c>
      <ns0:c r="F149" t="s">
        <ns0:v>240</ns0:v>
      </ns0:c>
      <ns0:c r="G149" s="76">
        <ns0:v>1504</ns0:v>
      </ns0:c>
    </ns0:row>
    <ns0:row r="150" spans="1:7">
      <ns0:c r="A150">
        <ns0:v>2025</ns0:v>
      </ns0:c>
      <ns0:c r="B150" t="s">
        <ns0:v>239</ns0:v>
      </ns0:c>
      <ns0:c r="C150" t="s">
        <ns0:v>76</ns0:v>
      </ns0:c>
      <ns0:c r="D150" t="s">
        <ns0:v>58</ns0:v>
      </ns0:c>
      <ns0:c r="E150" t="s">
        <ns0:v>237</ns0:v>
      </ns0:c>
      <ns0:c r="F150" t="s">
        <ns0:v>32</ns0:v>
      </ns0:c>
      <ns0:c r="G150" s="76">
        <ns0:v>33</ns0:v>
      </ns0:c>
    </ns0:row>
    <ns0:row r="151" spans="1:7">
      <ns0:c r="A151">
        <ns0:v>2025</ns0:v>
      </ns0:c>
      <ns0:c r="B151" t="s">
        <ns0:v>239</ns0:v>
      </ns0:c>
      <ns0:c r="C151" t="s">
        <ns0:v>76</ns0:v>
      </ns0:c>
      <ns0:c r="D151" t="s">
        <ns0:v>58</ns0:v>
      </ns0:c>
      <ns0:c r="E151" t="s">
        <ns0:v>237</ns0:v>
      </ns0:c>
      <ns0:c r="F151" t="s">
        <ns0:v>240</ns0:v>
      </ns0:c>
      <ns0:c r="G151" s="76">
        <ns0:v>195</ns0:v>
      </ns0:c>
    </ns0:row>
    <ns0:row r="152" spans="1:7">
      <ns0:c r="A152">
        <ns0:v>2025</ns0:v>
      </ns0:c>
      <ns0:c r="B152" t="s">
        <ns0:v>239</ns0:v>
      </ns0:c>
      <ns0:c r="C152" t="s">
        <ns0:v>76</ns0:v>
      </ns0:c>
      <ns0:c r="D152" t="s">
        <ns0:v>58</ns0:v>
      </ns0:c>
      <ns0:c r="E152" t="s">
        <ns0:v>238</ns0:v>
      </ns0:c>
      <ns0:c r="F152" t="s">
        <ns0:v>32</ns0:v>
      </ns0:c>
      <ns0:c r="G152" s="76">
        <ns0:v>180</ns0:v>
      </ns0:c>
    </ns0:row>
    <ns0:row r="153" spans="1:7">
      <ns0:c r="A153">
        <ns0:v>2025</ns0:v>
      </ns0:c>
      <ns0:c r="B153" t="s">
        <ns0:v>239</ns0:v>
      </ns0:c>
      <ns0:c r="C153" t="s">
        <ns0:v>76</ns0:v>
      </ns0:c>
      <ns0:c r="D153" t="s">
        <ns0:v>58</ns0:v>
      </ns0:c>
      <ns0:c r="E153" t="s">
        <ns0:v>238</ns0:v>
      </ns0:c>
      <ns0:c r="F153" t="s">
        <ns0:v>240</ns0:v>
      </ns0:c>
      <ns0:c r="G153" s="76">
        <ns0:v>963</ns0:v>
      </ns0:c>
    </ns0:row>
    <ns0:row r="154" spans="1:7">
      <ns0:c r="A154">
        <ns0:v>2024</ns0:v>
      </ns0:c>
      <ns0:c r="B154" t="s">
        <ns0:v>239</ns0:v>
      </ns0:c>
      <ns0:c r="C154" t="s">
        <ns0:v>51</ns0:v>
      </ns0:c>
      <ns0:c r="D154" t="s">
        <ns0:v>52</ns0:v>
      </ns0:c>
      <ns0:c r="E154" t="s">
        <ns0:v>237</ns0:v>
      </ns0:c>
      <ns0:c r="F154" t="s">
        <ns0:v>32</ns0:v>
      </ns0:c>
      <ns0:c r="G154" s="76">
        <ns0:v>71</ns0:v>
      </ns0:c>
    </ns0:row>
    <ns0:row r="155" spans="1:7">
      <ns0:c r="A155">
        <ns0:v>2024</ns0:v>
      </ns0:c>
      <ns0:c r="B155" t="s">
        <ns0:v>239</ns0:v>
      </ns0:c>
      <ns0:c r="C155" t="s">
        <ns0:v>51</ns0:v>
      </ns0:c>
      <ns0:c r="D155" t="s">
        <ns0:v>52</ns0:v>
      </ns0:c>
      <ns0:c r="E155" t="s">
        <ns0:v>237</ns0:v>
      </ns0:c>
      <ns0:c r="F155" t="s">
        <ns0:v>240</ns0:v>
      </ns0:c>
      <ns0:c r="G155" s="76">
        <ns0:v>561</ns0:v>
      </ns0:c>
    </ns0:row>
    <ns0:row r="156" spans="1:7">
      <ns0:c r="A156">
        <ns0:v>2024</ns0:v>
      </ns0:c>
      <ns0:c r="B156" t="s">
        <ns0:v>239</ns0:v>
      </ns0:c>
      <ns0:c r="C156" t="s">
        <ns0:v>51</ns0:v>
      </ns0:c>
      <ns0:c r="D156" t="s">
        <ns0:v>52</ns0:v>
      </ns0:c>
      <ns0:c r="E156" t="s">
        <ns0:v>238</ns0:v>
      </ns0:c>
      <ns0:c r="F156" t="s">
        <ns0:v>32</ns0:v>
      </ns0:c>
      <ns0:c r="G156" s="76">
        <ns0:v>451</ns0:v>
      </ns0:c>
    </ns0:row>
    <ns0:row r="157" spans="1:7">
      <ns0:c r="A157">
        <ns0:v>2024</ns0:v>
      </ns0:c>
      <ns0:c r="B157" t="s">
        <ns0:v>239</ns0:v>
      </ns0:c>
      <ns0:c r="C157" t="s">
        <ns0:v>51</ns0:v>
      </ns0:c>
      <ns0:c r="D157" t="s">
        <ns0:v>52</ns0:v>
      </ns0:c>
      <ns0:c r="E157" t="s">
        <ns0:v>238</ns0:v>
      </ns0:c>
      <ns0:c r="F157" t="s">
        <ns0:v>240</ns0:v>
      </ns0:c>
      <ns0:c r="G157" s="76">
        <ns0:v>4513</ns0:v>
      </ns0:c>
    </ns0:row>
    <ns0:row r="158" spans="1:7">
      <ns0:c r="A158">
        <ns0:v>2024</ns0:v>
      </ns0:c>
      <ns0:c r="B158" t="s">
        <ns0:v>239</ns0:v>
      </ns0:c>
      <ns0:c r="C158" t="s">
        <ns0:v>53</ns0:v>
      </ns0:c>
      <ns0:c r="D158" t="s">
        <ns0:v>54</ns0:v>
      </ns0:c>
      <ns0:c r="E158" t="s">
        <ns0:v>237</ns0:v>
      </ns0:c>
      <ns0:c r="F158" t="s">
        <ns0:v>32</ns0:v>
      </ns0:c>
      <ns0:c r="G158" s="76">
        <ns0:v>48</ns0:v>
      </ns0:c>
    </ns0:row>
    <ns0:row r="159" spans="1:7">
      <ns0:c r="A159">
        <ns0:v>2024</ns0:v>
      </ns0:c>
      <ns0:c r="B159" t="s">
        <ns0:v>239</ns0:v>
      </ns0:c>
      <ns0:c r="C159" t="s">
        <ns0:v>53</ns0:v>
      </ns0:c>
      <ns0:c r="D159" t="s">
        <ns0:v>54</ns0:v>
      </ns0:c>
      <ns0:c r="E159" t="s">
        <ns0:v>237</ns0:v>
      </ns0:c>
      <ns0:c r="F159" t="s">
        <ns0:v>240</ns0:v>
      </ns0:c>
      <ns0:c r="G159" s="76">
        <ns0:v>1413</ns0:v>
      </ns0:c>
    </ns0:row>
    <ns0:row r="160" spans="1:7">
      <ns0:c r="A160">
        <ns0:v>2024</ns0:v>
      </ns0:c>
      <ns0:c r="B160" t="s">
        <ns0:v>239</ns0:v>
      </ns0:c>
      <ns0:c r="C160" t="s">
        <ns0:v>53</ns0:v>
      </ns0:c>
      <ns0:c r="D160" t="s">
        <ns0:v>54</ns0:v>
      </ns0:c>
      <ns0:c r="E160" t="s">
        <ns0:v>238</ns0:v>
      </ns0:c>
      <ns0:c r="F160" t="s">
        <ns0:v>32</ns0:v>
      </ns0:c>
      <ns0:c r="G160" s="76">
        <ns0:v>361</ns0:v>
      </ns0:c>
    </ns0:row>
    <ns0:row r="161" spans="1:7">
      <ns0:c r="A161">
        <ns0:v>2024</ns0:v>
      </ns0:c>
      <ns0:c r="B161" t="s">
        <ns0:v>239</ns0:v>
      </ns0:c>
      <ns0:c r="C161" t="s">
        <ns0:v>53</ns0:v>
      </ns0:c>
      <ns0:c r="D161" t="s">
        <ns0:v>54</ns0:v>
      </ns0:c>
      <ns0:c r="E161" t="s">
        <ns0:v>238</ns0:v>
      </ns0:c>
      <ns0:c r="F161" t="s">
        <ns0:v>240</ns0:v>
      </ns0:c>
      <ns0:c r="G161" s="76">
        <ns0:v>8887</ns0:v>
      </ns0:c>
    </ns0:row>
    <ns0:row r="162" spans="1:7">
      <ns0:c r="A162">
        <ns0:v>2024</ns0:v>
      </ns0:c>
      <ns0:c r="B162" t="s">
        <ns0:v>239</ns0:v>
      </ns0:c>
      <ns0:c r="C162" t="s">
        <ns0:v>55</ns0:v>
      </ns0:c>
      <ns0:c r="D162" t="s">
        <ns0:v>56</ns0:v>
      </ns0:c>
      <ns0:c r="E162" t="s">
        <ns0:v>237</ns0:v>
      </ns0:c>
      <ns0:c r="F162" t="s">
        <ns0:v>32</ns0:v>
      </ns0:c>
      <ns0:c r="G162" s="76">
        <ns0:v>40</ns0:v>
      </ns0:c>
    </ns0:row>
    <ns0:row r="163" spans="1:7">
      <ns0:c r="A163">
        <ns0:v>2024</ns0:v>
      </ns0:c>
      <ns0:c r="B163" t="s">
        <ns0:v>239</ns0:v>
      </ns0:c>
      <ns0:c r="C163" t="s">
        <ns0:v>55</ns0:v>
      </ns0:c>
      <ns0:c r="D163" t="s">
        <ns0:v>56</ns0:v>
      </ns0:c>
      <ns0:c r="E163" t="s">
        <ns0:v>237</ns0:v>
      </ns0:c>
      <ns0:c r="F163" t="s">
        <ns0:v>240</ns0:v>
      </ns0:c>
      <ns0:c r="G163" s="76">
        <ns0:v>836</ns0:v>
      </ns0:c>
    </ns0:row>
    <ns0:row r="164" spans="1:7">
      <ns0:c r="A164">
        <ns0:v>2024</ns0:v>
      </ns0:c>
      <ns0:c r="B164" t="s">
        <ns0:v>239</ns0:v>
      </ns0:c>
      <ns0:c r="C164" t="s">
        <ns0:v>55</ns0:v>
      </ns0:c>
      <ns0:c r="D164" t="s">
        <ns0:v>56</ns0:v>
      </ns0:c>
      <ns0:c r="E164" t="s">
        <ns0:v>238</ns0:v>
      </ns0:c>
      <ns0:c r="F164" t="s">
        <ns0:v>32</ns0:v>
      </ns0:c>
      <ns0:c r="G164" s="76">
        <ns0:v>180</ns0:v>
      </ns0:c>
    </ns0:row>
    <ns0:row r="165" spans="1:7">
      <ns0:c r="A165">
        <ns0:v>2024</ns0:v>
      </ns0:c>
      <ns0:c r="B165" t="s">
        <ns0:v>239</ns0:v>
      </ns0:c>
      <ns0:c r="C165" t="s">
        <ns0:v>55</ns0:v>
      </ns0:c>
      <ns0:c r="D165" t="s">
        <ns0:v>56</ns0:v>
      </ns0:c>
      <ns0:c r="E165" t="s">
        <ns0:v>238</ns0:v>
      </ns0:c>
      <ns0:c r="F165" t="s">
        <ns0:v>240</ns0:v>
      </ns0:c>
      <ns0:c r="G165" s="76">
        <ns0:v>4757</ns0:v>
      </ns0:c>
    </ns0:row>
    <ns0:row r="166" spans="1:7">
      <ns0:c r="A166">
        <ns0:v>2024</ns0:v>
      </ns0:c>
      <ns0:c r="B166" t="s">
        <ns0:v>239</ns0:v>
      </ns0:c>
      <ns0:c r="C166" t="s">
        <ns0:v>57</ns0:v>
      </ns0:c>
      <ns0:c r="D166" t="s">
        <ns0:v>58</ns0:v>
      </ns0:c>
      <ns0:c r="E166" t="s">
        <ns0:v>237</ns0:v>
      </ns0:c>
      <ns0:c r="F166" t="s">
        <ns0:v>32</ns0:v>
      </ns0:c>
      <ns0:c r="G166" s="76">
        <ns0:v>30</ns0:v>
      </ns0:c>
    </ns0:row>
    <ns0:row r="167" spans="1:7">
      <ns0:c r="A167">
        <ns0:v>2024</ns0:v>
      </ns0:c>
      <ns0:c r="B167" t="s">
        <ns0:v>239</ns0:v>
      </ns0:c>
      <ns0:c r="C167" t="s">
        <ns0:v>57</ns0:v>
      </ns0:c>
      <ns0:c r="D167" t="s">
        <ns0:v>58</ns0:v>
      </ns0:c>
      <ns0:c r="E167" t="s">
        <ns0:v>237</ns0:v>
      </ns0:c>
      <ns0:c r="F167" t="s">
        <ns0:v>240</ns0:v>
      </ns0:c>
      <ns0:c r="G167" s="76">
        <ns0:v>525</ns0:v>
      </ns0:c>
    </ns0:row>
    <ns0:row r="168" spans="1:7">
      <ns0:c r="A168">
        <ns0:v>2024</ns0:v>
      </ns0:c>
      <ns0:c r="B168" t="s">
        <ns0:v>239</ns0:v>
      </ns0:c>
      <ns0:c r="C168" t="s">
        <ns0:v>57</ns0:v>
      </ns0:c>
      <ns0:c r="D168" t="s">
        <ns0:v>58</ns0:v>
      </ns0:c>
      <ns0:c r="E168" t="s">
        <ns0:v>238</ns0:v>
      </ns0:c>
      <ns0:c r="F168" t="s">
        <ns0:v>32</ns0:v>
      </ns0:c>
      <ns0:c r="G168" s="76">
        <ns0:v>212</ns0:v>
      </ns0:c>
    </ns0:row>
    <ns0:row r="169" spans="1:7">
      <ns0:c r="A169">
        <ns0:v>2024</ns0:v>
      </ns0:c>
      <ns0:c r="B169" t="s">
        <ns0:v>239</ns0:v>
      </ns0:c>
      <ns0:c r="C169" t="s">
        <ns0:v>57</ns0:v>
      </ns0:c>
      <ns0:c r="D169" t="s">
        <ns0:v>58</ns0:v>
      </ns0:c>
      <ns0:c r="E169" t="s">
        <ns0:v>238</ns0:v>
      </ns0:c>
      <ns0:c r="F169" t="s">
        <ns0:v>240</ns0:v>
      </ns0:c>
      <ns0:c r="G169" s="76">
        <ns0:v>2949</ns0:v>
      </ns0:c>
    </ns0:row>
    <ns0:row r="170" spans="1:7">
      <ns0:c r="A170">
        <ns0:v>2024</ns0:v>
      </ns0:c>
      <ns0:c r="B170" t="s">
        <ns0:v>239</ns0:v>
      </ns0:c>
      <ns0:c r="C170" t="s">
        <ns0:v>59</ns0:v>
      </ns0:c>
      <ns0:c r="D170" t="s">
        <ns0:v>60</ns0:v>
      </ns0:c>
      <ns0:c r="E170" t="s">
        <ns0:v>237</ns0:v>
      </ns0:c>
      <ns0:c r="F170" t="s">
        <ns0:v>32</ns0:v>
      </ns0:c>
      <ns0:c r="G170" s="76">
        <ns0:v>84</ns0:v>
      </ns0:c>
    </ns0:row>
    <ns0:row r="171" spans="1:7">
      <ns0:c r="A171">
        <ns0:v>2024</ns0:v>
      </ns0:c>
      <ns0:c r="B171" t="s">
        <ns0:v>239</ns0:v>
      </ns0:c>
      <ns0:c r="C171" t="s">
        <ns0:v>59</ns0:v>
      </ns0:c>
      <ns0:c r="D171" t="s">
        <ns0:v>60</ns0:v>
      </ns0:c>
      <ns0:c r="E171" t="s">
        <ns0:v>237</ns0:v>
      </ns0:c>
      <ns0:c r="F171" t="s">
        <ns0:v>240</ns0:v>
      </ns0:c>
      <ns0:c r="G171" s="76">
        <ns0:v>486</ns0:v>
      </ns0:c>
    </ns0:row>
    <ns0:row r="172" spans="1:7">
      <ns0:c r="A172">
        <ns0:v>2024</ns0:v>
      </ns0:c>
      <ns0:c r="B172" t="s">
        <ns0:v>239</ns0:v>
      </ns0:c>
      <ns0:c r="C172" t="s">
        <ns0:v>59</ns0:v>
      </ns0:c>
      <ns0:c r="D172" t="s">
        <ns0:v>60</ns0:v>
      </ns0:c>
      <ns0:c r="E172" t="s">
        <ns0:v>238</ns0:v>
      </ns0:c>
      <ns0:c r="F172" t="s">
        <ns0:v>32</ns0:v>
      </ns0:c>
      <ns0:c r="G172" s="76">
        <ns0:v>563</ns0:v>
      </ns0:c>
    </ns0:row>
    <ns0:row r="173" spans="1:7">
      <ns0:c r="A173">
        <ns0:v>2024</ns0:v>
      </ns0:c>
      <ns0:c r="B173" t="s">
        <ns0:v>239</ns0:v>
      </ns0:c>
      <ns0:c r="C173" t="s">
        <ns0:v>59</ns0:v>
      </ns0:c>
      <ns0:c r="D173" t="s">
        <ns0:v>60</ns0:v>
      </ns0:c>
      <ns0:c r="E173" t="s">
        <ns0:v>238</ns0:v>
      </ns0:c>
      <ns0:c r="F173" t="s">
        <ns0:v>240</ns0:v>
      </ns0:c>
      <ns0:c r="G173" s="76">
        <ns0:v>2938</ns0:v>
      </ns0:c>
    </ns0:row>
    <ns0:row r="174" spans="1:7">
      <ns0:c r="A174">
        <ns0:v>2024</ns0:v>
      </ns0:c>
      <ns0:c r="B174" t="s">
        <ns0:v>239</ns0:v>
      </ns0:c>
      <ns0:c r="C174" t="s">
        <ns0:v>61</ns0:v>
      </ns0:c>
      <ns0:c r="D174" t="s">
        <ns0:v>62</ns0:v>
      </ns0:c>
      <ns0:c r="E174" t="s">
        <ns0:v>237</ns0:v>
      </ns0:c>
      <ns0:c r="F174" t="s">
        <ns0:v>32</ns0:v>
      </ns0:c>
      <ns0:c r="G174" s="76">
        <ns0:v>39</ns0:v>
      </ns0:c>
    </ns0:row>
    <ns0:row r="175" spans="1:7">
      <ns0:c r="A175">
        <ns0:v>2024</ns0:v>
      </ns0:c>
      <ns0:c r="B175" t="s">
        <ns0:v>239</ns0:v>
      </ns0:c>
      <ns0:c r="C175" t="s">
        <ns0:v>61</ns0:v>
      </ns0:c>
      <ns0:c r="D175" t="s">
        <ns0:v>62</ns0:v>
      </ns0:c>
      <ns0:c r="E175" t="s">
        <ns0:v>237</ns0:v>
      </ns0:c>
      <ns0:c r="F175" t="s">
        <ns0:v>240</ns0:v>
      </ns0:c>
      <ns0:c r="G175" s="76">
        <ns0:v>860</ns0:v>
      </ns0:c>
    </ns0:row>
    <ns0:row r="176" spans="1:7">
      <ns0:c r="A176">
        <ns0:v>2024</ns0:v>
      </ns0:c>
      <ns0:c r="B176" t="s">
        <ns0:v>239</ns0:v>
      </ns0:c>
      <ns0:c r="C176" t="s">
        <ns0:v>61</ns0:v>
      </ns0:c>
      <ns0:c r="D176" t="s">
        <ns0:v>62</ns0:v>
      </ns0:c>
      <ns0:c r="E176" t="s">
        <ns0:v>238</ns0:v>
      </ns0:c>
      <ns0:c r="F176" t="s">
        <ns0:v>32</ns0:v>
      </ns0:c>
      <ns0:c r="G176" s="76">
        <ns0:v>179</ns0:v>
      </ns0:c>
    </ns0:row>
    <ns0:row r="177" spans="1:7">
      <ns0:c r="A177">
        <ns0:v>2024</ns0:v>
      </ns0:c>
      <ns0:c r="B177" t="s">
        <ns0:v>239</ns0:v>
      </ns0:c>
      <ns0:c r="C177" t="s">
        <ns0:v>61</ns0:v>
      </ns0:c>
      <ns0:c r="D177" t="s">
        <ns0:v>62</ns0:v>
      </ns0:c>
      <ns0:c r="E177" t="s">
        <ns0:v>238</ns0:v>
      </ns0:c>
      <ns0:c r="F177" t="s">
        <ns0:v>240</ns0:v>
      </ns0:c>
      <ns0:c r="G177" s="76">
        <ns0:v>4018</ns0:v>
      </ns0:c>
    </ns0:row>
    <ns0:row r="178" spans="1:7">
      <ns0:c r="A178">
        <ns0:v>2024</ns0:v>
      </ns0:c>
      <ns0:c r="B178" t="s">
        <ns0:v>239</ns0:v>
      </ns0:c>
      <ns0:c r="C178" t="s">
        <ns0:v>63</ns0:v>
      </ns0:c>
      <ns0:c r="D178" t="s">
        <ns0:v>64</ns0:v>
      </ns0:c>
      <ns0:c r="E178" t="s">
        <ns0:v>237</ns0:v>
      </ns0:c>
      <ns0:c r="F178" t="s">
        <ns0:v>32</ns0:v>
      </ns0:c>
      <ns0:c r="G178" s="76">
        <ns0:v>24</ns0:v>
      </ns0:c>
    </ns0:row>
    <ns0:row r="179" spans="1:7">
      <ns0:c r="A179">
        <ns0:v>2024</ns0:v>
      </ns0:c>
      <ns0:c r="B179" t="s">
        <ns0:v>239</ns0:v>
      </ns0:c>
      <ns0:c r="C179" t="s">
        <ns0:v>63</ns0:v>
      </ns0:c>
      <ns0:c r="D179" t="s">
        <ns0:v>64</ns0:v>
      </ns0:c>
      <ns0:c r="E179" t="s">
        <ns0:v>237</ns0:v>
      </ns0:c>
      <ns0:c r="F179" t="s">
        <ns0:v>240</ns0:v>
      </ns0:c>
      <ns0:c r="G179" s="76">
        <ns0:v>656</ns0:v>
      </ns0:c>
    </ns0:row>
    <ns0:row r="180" spans="1:7">
      <ns0:c r="A180">
        <ns0:v>2024</ns0:v>
      </ns0:c>
      <ns0:c r="B180" t="s">
        <ns0:v>239</ns0:v>
      </ns0:c>
      <ns0:c r="C180" t="s">
        <ns0:v>63</ns0:v>
      </ns0:c>
      <ns0:c r="D180" t="s">
        <ns0:v>64</ns0:v>
      </ns0:c>
      <ns0:c r="E180" t="s">
        <ns0:v>238</ns0:v>
      </ns0:c>
      <ns0:c r="F180" t="s">
        <ns0:v>32</ns0:v>
      </ns0:c>
      <ns0:c r="G180" s="76">
        <ns0:v>159</ns0:v>
      </ns0:c>
    </ns0:row>
    <ns0:row r="181" spans="1:7">
      <ns0:c r="A181">
        <ns0:v>2024</ns0:v>
      </ns0:c>
      <ns0:c r="B181" t="s">
        <ns0:v>239</ns0:v>
      </ns0:c>
      <ns0:c r="C181" t="s">
        <ns0:v>63</ns0:v>
      </ns0:c>
      <ns0:c r="D181" t="s">
        <ns0:v>64</ns0:v>
      </ns0:c>
      <ns0:c r="E181" t="s">
        <ns0:v>238</ns0:v>
      </ns0:c>
      <ns0:c r="F181" t="s">
        <ns0:v>240</ns0:v>
      </ns0:c>
      <ns0:c r="G181" s="76">
        <ns0:v>4363</ns0:v>
      </ns0:c>
    </ns0:row>
    <ns0:row r="182" spans="1:7">
      <ns0:c r="A182">
        <ns0:v>2024</ns0:v>
      </ns0:c>
      <ns0:c r="B182" t="s">
        <ns0:v>239</ns0:v>
      </ns0:c>
      <ns0:c r="C182" t="s">
        <ns0:v>65</ns0:v>
      </ns0:c>
      <ns0:c r="D182" t="s">
        <ns0:v>66</ns0:v>
      </ns0:c>
      <ns0:c r="E182" t="s">
        <ns0:v>237</ns0:v>
      </ns0:c>
      <ns0:c r="F182" t="s">
        <ns0:v>32</ns0:v>
      </ns0:c>
      <ns0:c r="G182" s="76">
        <ns0:v>106</ns0:v>
      </ns0:c>
    </ns0:row>
    <ns0:row r="183" spans="1:7">
      <ns0:c r="A183">
        <ns0:v>2024</ns0:v>
      </ns0:c>
      <ns0:c r="B183" t="s">
        <ns0:v>239</ns0:v>
      </ns0:c>
      <ns0:c r="C183" t="s">
        <ns0:v>65</ns0:v>
      </ns0:c>
      <ns0:c r="D183" t="s">
        <ns0:v>66</ns0:v>
      </ns0:c>
      <ns0:c r="E183" t="s">
        <ns0:v>237</ns0:v>
      </ns0:c>
      <ns0:c r="F183" t="s">
        <ns0:v>240</ns0:v>
      </ns0:c>
      <ns0:c r="G183" s="76">
        <ns0:v>801</ns0:v>
      </ns0:c>
    </ns0:row>
    <ns0:row r="184" spans="1:7">
      <ns0:c r="A184">
        <ns0:v>2024</ns0:v>
      </ns0:c>
      <ns0:c r="B184" t="s">
        <ns0:v>239</ns0:v>
      </ns0:c>
      <ns0:c r="C184" t="s">
        <ns0:v>65</ns0:v>
      </ns0:c>
      <ns0:c r="D184" t="s">
        <ns0:v>66</ns0:v>
      </ns0:c>
      <ns0:c r="E184" t="s">
        <ns0:v>238</ns0:v>
      </ns0:c>
      <ns0:c r="F184" t="s">
        <ns0:v>32</ns0:v>
      </ns0:c>
      <ns0:c r="G184" s="76">
        <ns0:v>471</ns0:v>
      </ns0:c>
    </ns0:row>
    <ns0:row r="185" spans="1:7">
      <ns0:c r="A185">
        <ns0:v>2024</ns0:v>
      </ns0:c>
      <ns0:c r="B185" t="s">
        <ns0:v>239</ns0:v>
      </ns0:c>
      <ns0:c r="C185" t="s">
        <ns0:v>65</ns0:v>
      </ns0:c>
      <ns0:c r="D185" t="s">
        <ns0:v>66</ns0:v>
      </ns0:c>
      <ns0:c r="E185" t="s">
        <ns0:v>238</ns0:v>
      </ns0:c>
      <ns0:c r="F185" t="s">
        <ns0:v>240</ns0:v>
      </ns0:c>
      <ns0:c r="G185" s="76">
        <ns0:v>3939</ns0:v>
      </ns0:c>
    </ns0:row>
    <ns0:row r="186" spans="1:7">
      <ns0:c r="A186">
        <ns0:v>2024</ns0:v>
      </ns0:c>
      <ns0:c r="B186" t="s">
        <ns0:v>239</ns0:v>
      </ns0:c>
      <ns0:c r="C186" t="s">
        <ns0:v>67</ns0:v>
      </ns0:c>
      <ns0:c r="D186" t="s">
        <ns0:v>68</ns0:v>
      </ns0:c>
      <ns0:c r="E186" t="s">
        <ns0:v>237</ns0:v>
      </ns0:c>
      <ns0:c r="F186" t="s">
        <ns0:v>32</ns0:v>
      </ns0:c>
      <ns0:c r="G186" s="76">
        <ns0:v>89</ns0:v>
      </ns0:c>
    </ns0:row>
    <ns0:row r="187" spans="1:7">
      <ns0:c r="A187">
        <ns0:v>2024</ns0:v>
      </ns0:c>
      <ns0:c r="B187" t="s">
        <ns0:v>239</ns0:v>
      </ns0:c>
      <ns0:c r="C187" t="s">
        <ns0:v>67</ns0:v>
      </ns0:c>
      <ns0:c r="D187" t="s">
        <ns0:v>68</ns0:v>
      </ns0:c>
      <ns0:c r="E187" t="s">
        <ns0:v>237</ns0:v>
      </ns0:c>
      <ns0:c r="F187" t="s">
        <ns0:v>240</ns0:v>
      </ns0:c>
      <ns0:c r="G187" s="76">
        <ns0:v>718</ns0:v>
      </ns0:c>
    </ns0:row>
    <ns0:row r="188" spans="1:7">
      <ns0:c r="A188">
        <ns0:v>2024</ns0:v>
      </ns0:c>
      <ns0:c r="B188" t="s">
        <ns0:v>239</ns0:v>
      </ns0:c>
      <ns0:c r="C188" t="s">
        <ns0:v>67</ns0:v>
      </ns0:c>
      <ns0:c r="D188" t="s">
        <ns0:v>68</ns0:v>
      </ns0:c>
      <ns0:c r="E188" t="s">
        <ns0:v>238</ns0:v>
      </ns0:c>
      <ns0:c r="F188" t="s">
        <ns0:v>32</ns0:v>
      </ns0:c>
      <ns0:c r="G188" s="76">
        <ns0:v>473</ns0:v>
      </ns0:c>
    </ns0:row>
    <ns0:row r="189" spans="1:7">
      <ns0:c r="A189">
        <ns0:v>2024</ns0:v>
      </ns0:c>
      <ns0:c r="B189" t="s">
        <ns0:v>239</ns0:v>
      </ns0:c>
      <ns0:c r="C189" t="s">
        <ns0:v>67</ns0:v>
      </ns0:c>
      <ns0:c r="D189" t="s">
        <ns0:v>68</ns0:v>
      </ns0:c>
      <ns0:c r="E189" t="s">
        <ns0:v>238</ns0:v>
      </ns0:c>
      <ns0:c r="F189" t="s">
        <ns0:v>240</ns0:v>
      </ns0:c>
      <ns0:c r="G189" s="76">
        <ns0:v>3113</ns0:v>
      </ns0:c>
    </ns0:row>
    <ns0:row r="190" spans="1:7">
      <ns0:c r="A190">
        <ns0:v>2024</ns0:v>
      </ns0:c>
      <ns0:c r="B190" t="s">
        <ns0:v>239</ns0:v>
      </ns0:c>
      <ns0:c r="C190" t="s">
        <ns0:v>69</ns0:v>
      </ns0:c>
      <ns0:c r="D190" t="s">
        <ns0:v>68</ns0:v>
      </ns0:c>
      <ns0:c r="E190" t="s">
        <ns0:v>237</ns0:v>
      </ns0:c>
      <ns0:c r="F190" t="s">
        <ns0:v>32</ns0:v>
      </ns0:c>
      <ns0:c r="G190" s="76">
        <ns0:v>161</ns0:v>
      </ns0:c>
    </ns0:row>
    <ns0:row r="191" spans="1:7">
      <ns0:c r="A191">
        <ns0:v>2024</ns0:v>
      </ns0:c>
      <ns0:c r="B191" t="s">
        <ns0:v>239</ns0:v>
      </ns0:c>
      <ns0:c r="C191" t="s">
        <ns0:v>69</ns0:v>
      </ns0:c>
      <ns0:c r="D191" t="s">
        <ns0:v>68</ns0:v>
      </ns0:c>
      <ns0:c r="E191" t="s">
        <ns0:v>237</ns0:v>
      </ns0:c>
      <ns0:c r="F191" t="s">
        <ns0:v>240</ns0:v>
      </ns0:c>
      <ns0:c r="G191" s="76">
        <ns0:v>304</ns0:v>
      </ns0:c>
    </ns0:row>
    <ns0:row r="192" spans="1:7">
      <ns0:c r="A192">
        <ns0:v>2024</ns0:v>
      </ns0:c>
      <ns0:c r="B192" t="s">
        <ns0:v>239</ns0:v>
      </ns0:c>
      <ns0:c r="C192" t="s">
        <ns0:v>69</ns0:v>
      </ns0:c>
      <ns0:c r="D192" t="s">
        <ns0:v>68</ns0:v>
      </ns0:c>
      <ns0:c r="E192" t="s">
        <ns0:v>238</ns0:v>
      </ns0:c>
      <ns0:c r="F192" t="s">
        <ns0:v>32</ns0:v>
      </ns0:c>
      <ns0:c r="G192" s="76">
        <ns0:v>802</ns0:v>
      </ns0:c>
    </ns0:row>
    <ns0:row r="193" spans="1:7">
      <ns0:c r="A193">
        <ns0:v>2024</ns0:v>
      </ns0:c>
      <ns0:c r="B193" t="s">
        <ns0:v>239</ns0:v>
      </ns0:c>
      <ns0:c r="C193" t="s">
        <ns0:v>69</ns0:v>
      </ns0:c>
      <ns0:c r="D193" t="s">
        <ns0:v>68</ns0:v>
      </ns0:c>
      <ns0:c r="E193" t="s">
        <ns0:v>238</ns0:v>
      </ns0:c>
      <ns0:c r="F193" t="s">
        <ns0:v>240</ns0:v>
      </ns0:c>
      <ns0:c r="G193" s="76">
        <ns0:v>1714</ns0:v>
      </ns0:c>
    </ns0:row>
    <ns0:row r="194" spans="1:7">
      <ns0:c r="A194">
        <ns0:v>2024</ns0:v>
      </ns0:c>
      <ns0:c r="B194" t="s">
        <ns0:v>239</ns0:v>
      </ns0:c>
      <ns0:c r="C194" t="s">
        <ns0:v>70</ns0:v>
      </ns0:c>
      <ns0:c r="D194" t="s">
        <ns0:v>62</ns0:v>
      </ns0:c>
      <ns0:c r="E194" t="s">
        <ns0:v>237</ns0:v>
      </ns0:c>
      <ns0:c r="F194" t="s">
        <ns0:v>32</ns0:v>
      </ns0:c>
      <ns0:c r="G194" s="76">
        <ns0:v>114</ns0:v>
      </ns0:c>
    </ns0:row>
    <ns0:row r="195" spans="1:7">
      <ns0:c r="A195">
        <ns0:v>2024</ns0:v>
      </ns0:c>
      <ns0:c r="B195" t="s">
        <ns0:v>239</ns0:v>
      </ns0:c>
      <ns0:c r="C195" t="s">
        <ns0:v>70</ns0:v>
      </ns0:c>
      <ns0:c r="D195" t="s">
        <ns0:v>62</ns0:v>
      </ns0:c>
      <ns0:c r="E195" t="s">
        <ns0:v>237</ns0:v>
      </ns0:c>
      <ns0:c r="F195" t="s">
        <ns0:v>240</ns0:v>
      </ns0:c>
      <ns0:c r="G195" s="76">
        <ns0:v>1045</ns0:v>
      </ns0:c>
    </ns0:row>
    <ns0:row r="196" spans="1:7">
      <ns0:c r="A196">
        <ns0:v>2024</ns0:v>
      </ns0:c>
      <ns0:c r="B196" t="s">
        <ns0:v>239</ns0:v>
      </ns0:c>
      <ns0:c r="C196" t="s">
        <ns0:v>70</ns0:v>
      </ns0:c>
      <ns0:c r="D196" t="s">
        <ns0:v>62</ns0:v>
      </ns0:c>
      <ns0:c r="E196" t="s">
        <ns0:v>238</ns0:v>
      </ns0:c>
      <ns0:c r="F196" t="s">
        <ns0:v>32</ns0:v>
      </ns0:c>
      <ns0:c r="G196" s="76">
        <ns0:v>514</ns0:v>
      </ns0:c>
    </ns0:row>
    <ns0:row r="197" spans="1:7">
      <ns0:c r="A197">
        <ns0:v>2024</ns0:v>
      </ns0:c>
      <ns0:c r="B197" t="s">
        <ns0:v>239</ns0:v>
      </ns0:c>
      <ns0:c r="C197" t="s">
        <ns0:v>70</ns0:v>
      </ns0:c>
      <ns0:c r="D197" t="s">
        <ns0:v>62</ns0:v>
      </ns0:c>
      <ns0:c r="E197" t="s">
        <ns0:v>238</ns0:v>
      </ns0:c>
      <ns0:c r="F197" t="s">
        <ns0:v>240</ns0:v>
      </ns0:c>
      <ns0:c r="G197" s="76">
        <ns0:v>5376</ns0:v>
      </ns0:c>
    </ns0:row>
    <ns0:row r="198" spans="1:7">
      <ns0:c r="A198">
        <ns0:v>2024</ns0:v>
      </ns0:c>
      <ns0:c r="B198" t="s">
        <ns0:v>239</ns0:v>
      </ns0:c>
      <ns0:c r="C198" t="s">
        <ns0:v>71</ns0:v>
      </ns0:c>
      <ns0:c r="D198" t="s">
        <ns0:v>64</ns0:v>
      </ns0:c>
      <ns0:c r="E198" t="s">
        <ns0:v>237</ns0:v>
      </ns0:c>
      <ns0:c r="F198" t="s">
        <ns0:v>32</ns0:v>
      </ns0:c>
      <ns0:c r="G198" s="76">
        <ns0:v>38</ns0:v>
      </ns0:c>
    </ns0:row>
    <ns0:row r="199" spans="1:7">
      <ns0:c r="A199">
        <ns0:v>2024</ns0:v>
      </ns0:c>
      <ns0:c r="B199" t="s">
        <ns0:v>239</ns0:v>
      </ns0:c>
      <ns0:c r="C199" t="s">
        <ns0:v>71</ns0:v>
      </ns0:c>
      <ns0:c r="D199" t="s">
        <ns0:v>64</ns0:v>
      </ns0:c>
      <ns0:c r="E199" t="s">
        <ns0:v>237</ns0:v>
      </ns0:c>
      <ns0:c r="F199" t="s">
        <ns0:v>240</ns0:v>
      </ns0:c>
      <ns0:c r="G199" s="76">
        <ns0:v>677</ns0:v>
      </ns0:c>
    </ns0:row>
    <ns0:row r="200" spans="1:7">
      <ns0:c r="A200">
        <ns0:v>2024</ns0:v>
      </ns0:c>
      <ns0:c r="B200" t="s">
        <ns0:v>239</ns0:v>
      </ns0:c>
      <ns0:c r="C200" t="s">
        <ns0:v>71</ns0:v>
      </ns0:c>
      <ns0:c r="D200" t="s">
        <ns0:v>64</ns0:v>
      </ns0:c>
      <ns0:c r="E200" t="s">
        <ns0:v>238</ns0:v>
      </ns0:c>
      <ns0:c r="F200" t="s">
        <ns0:v>32</ns0:v>
      </ns0:c>
      <ns0:c r="G200" s="76">
        <ns0:v>189</ns0:v>
      </ns0:c>
    </ns0:row>
    <ns0:row r="201" spans="1:7">
      <ns0:c r="A201">
        <ns0:v>2024</ns0:v>
      </ns0:c>
      <ns0:c r="B201" t="s">
        <ns0:v>239</ns0:v>
      </ns0:c>
      <ns0:c r="C201" t="s">
        <ns0:v>71</ns0:v>
      </ns0:c>
      <ns0:c r="D201" t="s">
        <ns0:v>64</ns0:v>
      </ns0:c>
      <ns0:c r="E201" t="s">
        <ns0:v>238</ns0:v>
      </ns0:c>
      <ns0:c r="F201" t="s">
        <ns0:v>240</ns0:v>
      </ns0:c>
      <ns0:c r="G201" s="76">
        <ns0:v>4275</ns0:v>
      </ns0:c>
    </ns0:row>
    <ns0:row r="202" spans="1:7">
      <ns0:c r="A202">
        <ns0:v>2024</ns0:v>
      </ns0:c>
      <ns0:c r="B202" t="s">
        <ns0:v>239</ns0:v>
      </ns0:c>
      <ns0:c r="C202" t="s">
        <ns0:v>72</ns0:v>
      </ns0:c>
      <ns0:c r="D202" t="s">
        <ns0:v>66</ns0:v>
      </ns0:c>
      <ns0:c r="E202" t="s">
        <ns0:v>237</ns0:v>
      </ns0:c>
      <ns0:c r="F202" t="s">
        <ns0:v>32</ns0:v>
      </ns0:c>
      <ns0:c r="G202" s="76">
        <ns0:v>118</ns0:v>
      </ns0:c>
    </ns0:row>
    <ns0:row r="203" spans="1:7">
      <ns0:c r="A203">
        <ns0:v>2024</ns0:v>
      </ns0:c>
      <ns0:c r="B203" t="s">
        <ns0:v>239</ns0:v>
      </ns0:c>
      <ns0:c r="C203" t="s">
        <ns0:v>72</ns0:v>
      </ns0:c>
      <ns0:c r="D203" t="s">
        <ns0:v>66</ns0:v>
      </ns0:c>
      <ns0:c r="E203" t="s">
        <ns0:v>237</ns0:v>
      </ns0:c>
      <ns0:c r="F203" t="s">
        <ns0:v>240</ns0:v>
      </ns0:c>
      <ns0:c r="G203" s="76">
        <ns0:v>376</ns0:v>
      </ns0:c>
    </ns0:row>
    <ns0:row r="204" spans="1:7">
      <ns0:c r="A204">
        <ns0:v>2024</ns0:v>
      </ns0:c>
      <ns0:c r="B204" t="s">
        <ns0:v>239</ns0:v>
      </ns0:c>
      <ns0:c r="C204" t="s">
        <ns0:v>72</ns0:v>
      </ns0:c>
      <ns0:c r="D204" t="s">
        <ns0:v>66</ns0:v>
      </ns0:c>
      <ns0:c r="E204" t="s">
        <ns0:v>238</ns0:v>
      </ns0:c>
      <ns0:c r="F204" t="s">
        <ns0:v>32</ns0:v>
      </ns0:c>
      <ns0:c r="G204" s="76">
        <ns0:v>585</ns0:v>
      </ns0:c>
    </ns0:row>
    <ns0:row r="205" spans="1:7">
      <ns0:c r="A205">
        <ns0:v>2024</ns0:v>
      </ns0:c>
      <ns0:c r="B205" t="s">
        <ns0:v>239</ns0:v>
      </ns0:c>
      <ns0:c r="C205" t="s">
        <ns0:v>72</ns0:v>
      </ns0:c>
      <ns0:c r="D205" t="s">
        <ns0:v>66</ns0:v>
      </ns0:c>
      <ns0:c r="E205" t="s">
        <ns0:v>238</ns0:v>
      </ns0:c>
      <ns0:c r="F205" t="s">
        <ns0:v>240</ns0:v>
      </ns0:c>
      <ns0:c r="G205" s="76">
        <ns0:v>2147</ns0:v>
      </ns0:c>
    </ns0:row>
    <ns0:row r="206" spans="1:7">
      <ns0:c r="A206">
        <ns0:v>2024</ns0:v>
      </ns0:c>
      <ns0:c r="B206" t="s">
        <ns0:v>239</ns0:v>
      </ns0:c>
      <ns0:c r="C206" t="s">
        <ns0:v>73</ns0:v>
      </ns0:c>
      <ns0:c r="D206" t="s">
        <ns0:v>60</ns0:v>
      </ns0:c>
      <ns0:c r="E206" t="s">
        <ns0:v>237</ns0:v>
      </ns0:c>
      <ns0:c r="F206" t="s">
        <ns0:v>32</ns0:v>
      </ns0:c>
      <ns0:c r="G206" s="76">
        <ns0:v>37</ns0:v>
      </ns0:c>
    </ns0:row>
    <ns0:row r="207" spans="1:7">
      <ns0:c r="A207">
        <ns0:v>2024</ns0:v>
      </ns0:c>
      <ns0:c r="B207" t="s">
        <ns0:v>239</ns0:v>
      </ns0:c>
      <ns0:c r="C207" t="s">
        <ns0:v>73</ns0:v>
      </ns0:c>
      <ns0:c r="D207" t="s">
        <ns0:v>60</ns0:v>
      </ns0:c>
      <ns0:c r="E207" t="s">
        <ns0:v>237</ns0:v>
      </ns0:c>
      <ns0:c r="F207" t="s">
        <ns0:v>240</ns0:v>
      </ns0:c>
      <ns0:c r="G207" s="76">
        <ns0:v>262</ns0:v>
      </ns0:c>
    </ns0:row>
    <ns0:row r="208" spans="1:7">
      <ns0:c r="A208">
        <ns0:v>2024</ns0:v>
      </ns0:c>
      <ns0:c r="B208" t="s">
        <ns0:v>239</ns0:v>
      </ns0:c>
      <ns0:c r="C208" t="s">
        <ns0:v>73</ns0:v>
      </ns0:c>
      <ns0:c r="D208" t="s">
        <ns0:v>60</ns0:v>
      </ns0:c>
      <ns0:c r="E208" t="s">
        <ns0:v>238</ns0:v>
      </ns0:c>
      <ns0:c r="F208" t="s">
        <ns0:v>32</ns0:v>
      </ns0:c>
      <ns0:c r="G208" s="76">
        <ns0:v>256</ns0:v>
      </ns0:c>
    </ns0:row>
    <ns0:row r="209" spans="1:7">
      <ns0:c r="A209">
        <ns0:v>2024</ns0:v>
      </ns0:c>
      <ns0:c r="B209" t="s">
        <ns0:v>239</ns0:v>
      </ns0:c>
      <ns0:c r="C209" t="s">
        <ns0:v>73</ns0:v>
      </ns0:c>
      <ns0:c r="D209" t="s">
        <ns0:v>60</ns0:v>
      </ns0:c>
      <ns0:c r="E209" t="s">
        <ns0:v>238</ns0:v>
      </ns0:c>
      <ns0:c r="F209" t="s">
        <ns0:v>240</ns0:v>
      </ns0:c>
      <ns0:c r="G209" s="76">
        <ns0:v>1940</ns0:v>
      </ns0:c>
    </ns0:row>
    <ns0:row r="210" spans="1:7">
      <ns0:c r="A210">
        <ns0:v>2024</ns0:v>
      </ns0:c>
      <ns0:c r="B210" t="s">
        <ns0:v>239</ns0:v>
      </ns0:c>
      <ns0:c r="C210" t="s">
        <ns0:v>74</ns0:v>
      </ns0:c>
      <ns0:c r="D210" t="s">
        <ns0:v>54</ns0:v>
      </ns0:c>
      <ns0:c r="E210" t="s">
        <ns0:v>237</ns0:v>
      </ns0:c>
      <ns0:c r="F210" t="s">
        <ns0:v>32</ns0:v>
      </ns0:c>
      <ns0:c r="G210" s="76">
        <ns0:v>59</ns0:v>
      </ns0:c>
    </ns0:row>
    <ns0:row r="211" spans="1:7">
      <ns0:c r="A211">
        <ns0:v>2024</ns0:v>
      </ns0:c>
      <ns0:c r="B211" t="s">
        <ns0:v>239</ns0:v>
      </ns0:c>
      <ns0:c r="C211" t="s">
        <ns0:v>74</ns0:v>
      </ns0:c>
      <ns0:c r="D211" t="s">
        <ns0:v>54</ns0:v>
      </ns0:c>
      <ns0:c r="E211" t="s">
        <ns0:v>237</ns0:v>
      </ns0:c>
      <ns0:c r="F211" t="s">
        <ns0:v>240</ns0:v>
      </ns0:c>
      <ns0:c r="G211" s="76">
        <ns0:v>1571</ns0:v>
      </ns0:c>
    </ns0:row>
    <ns0:row r="212" spans="1:7">
      <ns0:c r="A212">
        <ns0:v>2024</ns0:v>
      </ns0:c>
      <ns0:c r="B212" t="s">
        <ns0:v>239</ns0:v>
      </ns0:c>
      <ns0:c r="C212" t="s">
        <ns0:v>74</ns0:v>
      </ns0:c>
      <ns0:c r="D212" t="s">
        <ns0:v>54</ns0:v>
      </ns0:c>
      <ns0:c r="E212" t="s">
        <ns0:v>238</ns0:v>
      </ns0:c>
      <ns0:c r="F212" t="s">
        <ns0:v>32</ns0:v>
      </ns0:c>
      <ns0:c r="G212" s="76">
        <ns0:v>271</ns0:v>
      </ns0:c>
    </ns0:row>
    <ns0:row r="213" spans="1:7">
      <ns0:c r="A213">
        <ns0:v>2024</ns0:v>
      </ns0:c>
      <ns0:c r="B213" t="s">
        <ns0:v>239</ns0:v>
      </ns0:c>
      <ns0:c r="C213" t="s">
        <ns0:v>74</ns0:v>
      </ns0:c>
      <ns0:c r="D213" t="s">
        <ns0:v>54</ns0:v>
      </ns0:c>
      <ns0:c r="E213" t="s">
        <ns0:v>238</ns0:v>
      </ns0:c>
      <ns0:c r="F213" t="s">
        <ns0:v>240</ns0:v>
      </ns0:c>
      <ns0:c r="G213" s="76">
        <ns0:v>7788</ns0:v>
      </ns0:c>
    </ns0:row>
    <ns0:row r="214" spans="1:7">
      <ns0:c r="A214">
        <ns0:v>2024</ns0:v>
      </ns0:c>
      <ns0:c r="B214" t="s">
        <ns0:v>239</ns0:v>
      </ns0:c>
      <ns0:c r="C214" t="s">
        <ns0:v>75</ns0:v>
      </ns0:c>
      <ns0:c r="D214" t="s">
        <ns0:v>62</ns0:v>
      </ns0:c>
      <ns0:c r="E214" t="s">
        <ns0:v>237</ns0:v>
      </ns0:c>
      <ns0:c r="F214" t="s">
        <ns0:v>32</ns0:v>
      </ns0:c>
      <ns0:c r="G214" s="76">
        <ns0:v>21</ns0:v>
      </ns0:c>
    </ns0:row>
    <ns0:row r="215" spans="1:7">
      <ns0:c r="A215">
        <ns0:v>2024</ns0:v>
      </ns0:c>
      <ns0:c r="B215" t="s">
        <ns0:v>239</ns0:v>
      </ns0:c>
      <ns0:c r="C215" t="s">
        <ns0:v>75</ns0:v>
      </ns0:c>
      <ns0:c r="D215" t="s">
        <ns0:v>62</ns0:v>
      </ns0:c>
      <ns0:c r="E215" t="s">
        <ns0:v>237</ns0:v>
      </ns0:c>
      <ns0:c r="F215" t="s">
        <ns0:v>240</ns0:v>
      </ns0:c>
      <ns0:c r="G215" s="76">
        <ns0:v>263</ns0:v>
      </ns0:c>
    </ns0:row>
    <ns0:row r="216" spans="1:7">
      <ns0:c r="A216">
        <ns0:v>2024</ns0:v>
      </ns0:c>
      <ns0:c r="B216" t="s">
        <ns0:v>239</ns0:v>
      </ns0:c>
      <ns0:c r="C216" t="s">
        <ns0:v>75</ns0:v>
      </ns0:c>
      <ns0:c r="D216" t="s">
        <ns0:v>62</ns0:v>
      </ns0:c>
      <ns0:c r="E216" t="s">
        <ns0:v>238</ns0:v>
      </ns0:c>
      <ns0:c r="F216" t="s">
        <ns0:v>32</ns0:v>
      </ns0:c>
      <ns0:c r="G216" s="76">
        <ns0:v>115</ns0:v>
      </ns0:c>
    </ns0:row>
    <ns0:row r="217" spans="1:7">
      <ns0:c r="A217">
        <ns0:v>2024</ns0:v>
      </ns0:c>
      <ns0:c r="B217" t="s">
        <ns0:v>239</ns0:v>
      </ns0:c>
      <ns0:c r="C217" t="s">
        <ns0:v>75</ns0:v>
      </ns0:c>
      <ns0:c r="D217" t="s">
        <ns0:v>62</ns0:v>
      </ns0:c>
      <ns0:c r="E217" t="s">
        <ns0:v>238</ns0:v>
      </ns0:c>
      <ns0:c r="F217" t="s">
        <ns0:v>240</ns0:v>
      </ns0:c>
      <ns0:c r="G217" s="76">
        <ns0:v>1625</ns0:v>
      </ns0:c>
    </ns0:row>
    <ns0:row r="218" spans="1:7">
      <ns0:c r="A218">
        <ns0:v>2024</ns0:v>
      </ns0:c>
      <ns0:c r="B218" t="s">
        <ns0:v>239</ns0:v>
      </ns0:c>
      <ns0:c r="C218" t="s">
        <ns0:v>75</ns0:v>
      </ns0:c>
      <ns0:c r="D218" t="s">
        <ns0:v>56</ns0:v>
      </ns0:c>
      <ns0:c r="E218" t="s">
        <ns0:v>237</ns0:v>
      </ns0:c>
      <ns0:c r="F218" t="s">
        <ns0:v>32</ns0:v>
      </ns0:c>
      <ns0:c r="G218" s="76">
        <ns0:v>46</ns0:v>
      </ns0:c>
    </ns0:row>
    <ns0:row r="219" spans="1:7">
      <ns0:c r="A219">
        <ns0:v>2024</ns0:v>
      </ns0:c>
      <ns0:c r="B219" t="s">
        <ns0:v>239</ns0:v>
      </ns0:c>
      <ns0:c r="C219" t="s">
        <ns0:v>75</ns0:v>
      </ns0:c>
      <ns0:c r="D219" t="s">
        <ns0:v>56</ns0:v>
      </ns0:c>
      <ns0:c r="E219" t="s">
        <ns0:v>237</ns0:v>
      </ns0:c>
      <ns0:c r="F219" t="s">
        <ns0:v>240</ns0:v>
      </ns0:c>
      <ns0:c r="G219" s="76">
        <ns0:v>1018</ns0:v>
      </ns0:c>
    </ns0:row>
    <ns0:row r="220" spans="1:7">
      <ns0:c r="A220">
        <ns0:v>2024</ns0:v>
      </ns0:c>
      <ns0:c r="B220" t="s">
        <ns0:v>239</ns0:v>
      </ns0:c>
      <ns0:c r="C220" t="s">
        <ns0:v>75</ns0:v>
      </ns0:c>
      <ns0:c r="D220" t="s">
        <ns0:v>56</ns0:v>
      </ns0:c>
      <ns0:c r="E220" t="s">
        <ns0:v>238</ns0:v>
      </ns0:c>
      <ns0:c r="F220" t="s">
        <ns0:v>32</ns0:v>
      </ns0:c>
      <ns0:c r="G220" s="76">
        <ns0:v>255</ns0:v>
      </ns0:c>
    </ns0:row>
    <ns0:row r="221" spans="1:7">
      <ns0:c r="A221">
        <ns0:v>2024</ns0:v>
      </ns0:c>
      <ns0:c r="B221" t="s">
        <ns0:v>239</ns0:v>
      </ns0:c>
      <ns0:c r="C221" t="s">
        <ns0:v>75</ns0:v>
      </ns0:c>
      <ns0:c r="D221" t="s">
        <ns0:v>56</ns0:v>
      </ns0:c>
      <ns0:c r="E221" t="s">
        <ns0:v>238</ns0:v>
      </ns0:c>
      <ns0:c r="F221" t="s">
        <ns0:v>240</ns0:v>
      </ns0:c>
      <ns0:c r="G221" s="76">
        <ns0:v>6317</ns0:v>
      </ns0:c>
    </ns0:row>
    <ns0:row r="222" spans="1:7">
      <ns0:c r="A222">
        <ns0:v>2024</ns0:v>
      </ns0:c>
      <ns0:c r="B222" t="s">
        <ns0:v>239</ns0:v>
      </ns0:c>
      <ns0:c r="C222" t="s">
        <ns0:v>76</ns0:v>
      </ns0:c>
      <ns0:c r="D222" t="s">
        <ns0:v>52</ns0:v>
      </ns0:c>
      <ns0:c r="E222" t="s">
        <ns0:v>237</ns0:v>
      </ns0:c>
      <ns0:c r="F222" t="s">
        <ns0:v>32</ns0:v>
      </ns0:c>
      <ns0:c r="G222" s="76">
        <ns0:v>40</ns0:v>
      </ns0:c>
    </ns0:row>
    <ns0:row r="223" spans="1:7">
      <ns0:c r="A223">
        <ns0:v>2024</ns0:v>
      </ns0:c>
      <ns0:c r="B223" t="s">
        <ns0:v>239</ns0:v>
      </ns0:c>
      <ns0:c r="C223" t="s">
        <ns0:v>76</ns0:v>
      </ns0:c>
      <ns0:c r="D223" t="s">
        <ns0:v>52</ns0:v>
      </ns0:c>
      <ns0:c r="E223" t="s">
        <ns0:v>237</ns0:v>
      </ns0:c>
      <ns0:c r="F223" t="s">
        <ns0:v>240</ns0:v>
      </ns0:c>
      <ns0:c r="G223" s="76">
        <ns0:v>244</ns0:v>
      </ns0:c>
    </ns0:row>
    <ns0:row r="224" spans="1:7">
      <ns0:c r="A224">
        <ns0:v>2024</ns0:v>
      </ns0:c>
      <ns0:c r="B224" t="s">
        <ns0:v>239</ns0:v>
      </ns0:c>
      <ns0:c r="C224" t="s">
        <ns0:v>76</ns0:v>
      </ns0:c>
      <ns0:c r="D224" t="s">
        <ns0:v>52</ns0:v>
      </ns0:c>
      <ns0:c r="E224" t="s">
        <ns0:v>238</ns0:v>
      </ns0:c>
      <ns0:c r="F224" t="s">
        <ns0:v>32</ns0:v>
      </ns0:c>
      <ns0:c r="G224" s="76">
        <ns0:v>283</ns0:v>
      </ns0:c>
    </ns0:row>
    <ns0:row r="225" spans="1:7">
      <ns0:c r="A225">
        <ns0:v>2024</ns0:v>
      </ns0:c>
      <ns0:c r="B225" t="s">
        <ns0:v>239</ns0:v>
      </ns0:c>
      <ns0:c r="C225" t="s">
        <ns0:v>76</ns0:v>
      </ns0:c>
      <ns0:c r="D225" t="s">
        <ns0:v>52</ns0:v>
      </ns0:c>
      <ns0:c r="E225" t="s">
        <ns0:v>238</ns0:v>
      </ns0:c>
      <ns0:c r="F225" t="s">
        <ns0:v>240</ns0:v>
      </ns0:c>
      <ns0:c r="G225" s="76">
        <ns0:v>1301</ns0:v>
      </ns0:c>
    </ns0:row>
    <ns0:row r="226" spans="1:7">
      <ns0:c r="A226">
        <ns0:v>2024</ns0:v>
      </ns0:c>
      <ns0:c r="B226" t="s">
        <ns0:v>239</ns0:v>
      </ns0:c>
      <ns0:c r="C226" t="s">
        <ns0:v>76</ns0:v>
      </ns0:c>
      <ns0:c r="D226" t="s">
        <ns0:v>58</ns0:v>
      </ns0:c>
      <ns0:c r="E226" t="s">
        <ns0:v>237</ns0:v>
      </ns0:c>
      <ns0:c r="F226" t="s">
        <ns0:v>32</ns0:v>
      </ns0:c>
      <ns0:c r="G226" s="76">
        <ns0:v>31</ns0:v>
      </ns0:c>
    </ns0:row>
    <ns0:row r="227" spans="1:7">
      <ns0:c r="A227">
        <ns0:v>2024</ns0:v>
      </ns0:c>
      <ns0:c r="B227" t="s">
        <ns0:v>239</ns0:v>
      </ns0:c>
      <ns0:c r="C227" t="s">
        <ns0:v>76</ns0:v>
      </ns0:c>
      <ns0:c r="D227" t="s">
        <ns0:v>58</ns0:v>
      </ns0:c>
      <ns0:c r="E227" t="s">
        <ns0:v>237</ns0:v>
      </ns0:c>
      <ns0:c r="F227" t="s">
        <ns0:v>240</ns0:v>
      </ns0:c>
      <ns0:c r="G227" s="76">
        <ns0:v>222</ns0:v>
      </ns0:c>
    </ns0:row>
    <ns0:row r="228" spans="1:7">
      <ns0:c r="A228">
        <ns0:v>2024</ns0:v>
      </ns0:c>
      <ns0:c r="B228" t="s">
        <ns0:v>239</ns0:v>
      </ns0:c>
      <ns0:c r="C228" t="s">
        <ns0:v>76</ns0:v>
      </ns0:c>
      <ns0:c r="D228" t="s">
        <ns0:v>58</ns0:v>
      </ns0:c>
      <ns0:c r="E228" t="s">
        <ns0:v>238</ns0:v>
      </ns0:c>
      <ns0:c r="F228" t="s">
        <ns0:v>32</ns0:v>
      </ns0:c>
      <ns0:c r="G228" s="76">
        <ns0:v>168</ns0:v>
      </ns0:c>
    </ns0:row>
    <ns0:row r="229" spans="1:7">
      <ns0:c r="A229">
        <ns0:v>2024</ns0:v>
      </ns0:c>
      <ns0:c r="B229" t="s">
        <ns0:v>239</ns0:v>
      </ns0:c>
      <ns0:c r="C229" t="s">
        <ns0:v>76</ns0:v>
      </ns0:c>
      <ns0:c r="D229" t="s">
        <ns0:v>58</ns0:v>
      </ns0:c>
      <ns0:c r="E229" t="s">
        <ns0:v>238</ns0:v>
      </ns0:c>
      <ns0:c r="F229" t="s">
        <ns0:v>240</ns0:v>
      </ns0:c>
      <ns0:c r="G229" s="76">
        <ns0:v>876</ns0:v>
      </ns0:c>
    </ns0:row>
    <ns0:row r="230" spans="1:7">
      <ns0:c r="A230">
        <ns0:v>2023</ns0:v>
      </ns0:c>
      <ns0:c r="B230" t="s">
        <ns0:v>239</ns0:v>
      </ns0:c>
      <ns0:c r="C230" t="s">
        <ns0:v>51</ns0:v>
      </ns0:c>
      <ns0:c r="D230" t="s">
        <ns0:v>52</ns0:v>
      </ns0:c>
      <ns0:c r="E230" t="s">
        <ns0:v>237</ns0:v>
      </ns0:c>
      <ns0:c r="F230" t="s">
        <ns0:v>32</ns0:v>
      </ns0:c>
      <ns0:c r="G230" s="76">
        <ns0:v>59</ns0:v>
      </ns0:c>
    </ns0:row>
    <ns0:row r="231" spans="1:7">
      <ns0:c r="A231">
        <ns0:v>2023</ns0:v>
      </ns0:c>
      <ns0:c r="B231" t="s">
        <ns0:v>239</ns0:v>
      </ns0:c>
      <ns0:c r="C231" t="s">
        <ns0:v>51</ns0:v>
      </ns0:c>
      <ns0:c r="D231" t="s">
        <ns0:v>52</ns0:v>
      </ns0:c>
      <ns0:c r="E231" t="s">
        <ns0:v>237</ns0:v>
      </ns0:c>
      <ns0:c r="F231" t="s">
        <ns0:v>240</ns0:v>
      </ns0:c>
      <ns0:c r="G231" s="76">
        <ns0:v>546</ns0:v>
      </ns0:c>
    </ns0:row>
    <ns0:row r="232" spans="1:7">
      <ns0:c r="A232">
        <ns0:v>2023</ns0:v>
      </ns0:c>
      <ns0:c r="B232" t="s">
        <ns0:v>239</ns0:v>
      </ns0:c>
      <ns0:c r="C232" t="s">
        <ns0:v>51</ns0:v>
      </ns0:c>
      <ns0:c r="D232" t="s">
        <ns0:v>52</ns0:v>
      </ns0:c>
      <ns0:c r="E232" t="s">
        <ns0:v>238</ns0:v>
      </ns0:c>
      <ns0:c r="F232" t="s">
        <ns0:v>32</ns0:v>
      </ns0:c>
      <ns0:c r="G232" s="76">
        <ns0:v>387</ns0:v>
      </ns0:c>
    </ns0:row>
    <ns0:row r="233" spans="1:7">
      <ns0:c r="A233">
        <ns0:v>2023</ns0:v>
      </ns0:c>
      <ns0:c r="B233" t="s">
        <ns0:v>239</ns0:v>
      </ns0:c>
      <ns0:c r="C233" t="s">
        <ns0:v>51</ns0:v>
      </ns0:c>
      <ns0:c r="D233" t="s">
        <ns0:v>52</ns0:v>
      </ns0:c>
      <ns0:c r="E233" t="s">
        <ns0:v>238</ns0:v>
      </ns0:c>
      <ns0:c r="F233" t="s">
        <ns0:v>240</ns0:v>
      </ns0:c>
      <ns0:c r="G233" s="76">
        <ns0:v>4307</ns0:v>
      </ns0:c>
    </ns0:row>
    <ns0:row r="234" spans="1:7">
      <ns0:c r="A234">
        <ns0:v>2023</ns0:v>
      </ns0:c>
      <ns0:c r="B234" t="s">
        <ns0:v>239</ns0:v>
      </ns0:c>
      <ns0:c r="C234" t="s">
        <ns0:v>53</ns0:v>
      </ns0:c>
      <ns0:c r="D234" t="s">
        <ns0:v>54</ns0:v>
      </ns0:c>
      <ns0:c r="E234" t="s">
        <ns0:v>237</ns0:v>
      </ns0:c>
      <ns0:c r="F234" t="s">
        <ns0:v>32</ns0:v>
      </ns0:c>
      <ns0:c r="G234" s="76">
        <ns0:v>55</ns0:v>
      </ns0:c>
    </ns0:row>
    <ns0:row r="235" spans="1:7">
      <ns0:c r="A235">
        <ns0:v>2023</ns0:v>
      </ns0:c>
      <ns0:c r="B235" t="s">
        <ns0:v>239</ns0:v>
      </ns0:c>
      <ns0:c r="C235" t="s">
        <ns0:v>53</ns0:v>
      </ns0:c>
      <ns0:c r="D235" t="s">
        <ns0:v>54</ns0:v>
      </ns0:c>
      <ns0:c r="E235" t="s">
        <ns0:v>237</ns0:v>
      </ns0:c>
      <ns0:c r="F235" t="s">
        <ns0:v>240</ns0:v>
      </ns0:c>
      <ns0:c r="G235" s="76">
        <ns0:v>1375</ns0:v>
      </ns0:c>
    </ns0:row>
    <ns0:row r="236" spans="1:7">
      <ns0:c r="A236">
        <ns0:v>2023</ns0:v>
      </ns0:c>
      <ns0:c r="B236" t="s">
        <ns0:v>239</ns0:v>
      </ns0:c>
      <ns0:c r="C236" t="s">
        <ns0:v>53</ns0:v>
      </ns0:c>
      <ns0:c r="D236" t="s">
        <ns0:v>54</ns0:v>
      </ns0:c>
      <ns0:c r="E236" t="s">
        <ns0:v>238</ns0:v>
      </ns0:c>
      <ns0:c r="F236" t="s">
        <ns0:v>32</ns0:v>
      </ns0:c>
      <ns0:c r="G236" s="76">
        <ns0:v>353</ns0:v>
      </ns0:c>
    </ns0:row>
    <ns0:row r="237" spans="1:7">
      <ns0:c r="A237">
        <ns0:v>2023</ns0:v>
      </ns0:c>
      <ns0:c r="B237" t="s">
        <ns0:v>239</ns0:v>
      </ns0:c>
      <ns0:c r="C237" t="s">
        <ns0:v>53</ns0:v>
      </ns0:c>
      <ns0:c r="D237" t="s">
        <ns0:v>54</ns0:v>
      </ns0:c>
      <ns0:c r="E237" t="s">
        <ns0:v>238</ns0:v>
      </ns0:c>
      <ns0:c r="F237" t="s">
        <ns0:v>240</ns0:v>
      </ns0:c>
      <ns0:c r="G237" s="76">
        <ns0:v>8775</ns0:v>
      </ns0:c>
    </ns0:row>
    <ns0:row r="238" spans="1:7">
      <ns0:c r="A238">
        <ns0:v>2023</ns0:v>
      </ns0:c>
      <ns0:c r="B238" t="s">
        <ns0:v>239</ns0:v>
      </ns0:c>
      <ns0:c r="C238" t="s">
        <ns0:v>55</ns0:v>
      </ns0:c>
      <ns0:c r="D238" t="s">
        <ns0:v>56</ns0:v>
      </ns0:c>
      <ns0:c r="E238" t="s">
        <ns0:v>237</ns0:v>
      </ns0:c>
      <ns0:c r="F238" t="s">
        <ns0:v>32</ns0:v>
      </ns0:c>
      <ns0:c r="G238" s="76">
        <ns0:v>26</ns0:v>
      </ns0:c>
    </ns0:row>
    <ns0:row r="239" spans="1:7">
      <ns0:c r="A239">
        <ns0:v>2023</ns0:v>
      </ns0:c>
      <ns0:c r="B239" t="s">
        <ns0:v>239</ns0:v>
      </ns0:c>
      <ns0:c r="C239" t="s">
        <ns0:v>55</ns0:v>
      </ns0:c>
      <ns0:c r="D239" t="s">
        <ns0:v>56</ns0:v>
      </ns0:c>
      <ns0:c r="E239" t="s">
        <ns0:v>237</ns0:v>
      </ns0:c>
      <ns0:c r="F239" t="s">
        <ns0:v>240</ns0:v>
      </ns0:c>
      <ns0:c r="G239" s="76">
        <ns0:v>762</ns0:v>
      </ns0:c>
    </ns0:row>
    <ns0:row r="240" spans="1:7">
      <ns0:c r="A240">
        <ns0:v>2023</ns0:v>
      </ns0:c>
      <ns0:c r="B240" t="s">
        <ns0:v>239</ns0:v>
      </ns0:c>
      <ns0:c r="C240" t="s">
        <ns0:v>55</ns0:v>
      </ns0:c>
      <ns0:c r="D240" t="s">
        <ns0:v>56</ns0:v>
      </ns0:c>
      <ns0:c r="E240" t="s">
        <ns0:v>238</ns0:v>
      </ns0:c>
      <ns0:c r="F240" t="s">
        <ns0:v>32</ns0:v>
      </ns0:c>
      <ns0:c r="G240" s="76">
        <ns0:v>163</ns0:v>
      </ns0:c>
    </ns0:row>
    <ns0:row r="241" spans="1:7">
      <ns0:c r="A241">
        <ns0:v>2023</ns0:v>
      </ns0:c>
      <ns0:c r="B241" t="s">
        <ns0:v>239</ns0:v>
      </ns0:c>
      <ns0:c r="C241" t="s">
        <ns0:v>55</ns0:v>
      </ns0:c>
      <ns0:c r="D241" t="s">
        <ns0:v>56</ns0:v>
      </ns0:c>
      <ns0:c r="E241" t="s">
        <ns0:v>238</ns0:v>
      </ns0:c>
      <ns0:c r="F241" t="s">
        <ns0:v>240</ns0:v>
      </ns0:c>
      <ns0:c r="G241" s="76">
        <ns0:v>4592</ns0:v>
      </ns0:c>
    </ns0:row>
    <ns0:row r="242" spans="1:7">
      <ns0:c r="A242">
        <ns0:v>2023</ns0:v>
      </ns0:c>
      <ns0:c r="B242" t="s">
        <ns0:v>239</ns0:v>
      </ns0:c>
      <ns0:c r="C242" t="s">
        <ns0:v>57</ns0:v>
      </ns0:c>
      <ns0:c r="D242" t="s">
        <ns0:v>58</ns0:v>
      </ns0:c>
      <ns0:c r="E242" t="s">
        <ns0:v>237</ns0:v>
      </ns0:c>
      <ns0:c r="F242" t="s">
        <ns0:v>32</ns0:v>
      </ns0:c>
      <ns0:c r="G242" s="76">
        <ns0:v>29</ns0:v>
      </ns0:c>
    </ns0:row>
    <ns0:row r="243" spans="1:7">
      <ns0:c r="A243">
        <ns0:v>2023</ns0:v>
      </ns0:c>
      <ns0:c r="B243" t="s">
        <ns0:v>239</ns0:v>
      </ns0:c>
      <ns0:c r="C243" t="s">
        <ns0:v>57</ns0:v>
      </ns0:c>
      <ns0:c r="D243" t="s">
        <ns0:v>58</ns0:v>
      </ns0:c>
      <ns0:c r="E243" t="s">
        <ns0:v>237</ns0:v>
      </ns0:c>
      <ns0:c r="F243" t="s">
        <ns0:v>240</ns0:v>
      </ns0:c>
      <ns0:c r="G243" s="76">
        <ns0:v>463</ns0:v>
      </ns0:c>
    </ns0:row>
    <ns0:row r="244" spans="1:7">
      <ns0:c r="A244">
        <ns0:v>2023</ns0:v>
      </ns0:c>
      <ns0:c r="B244" t="s">
        <ns0:v>239</ns0:v>
      </ns0:c>
      <ns0:c r="C244" t="s">
        <ns0:v>57</ns0:v>
      </ns0:c>
      <ns0:c r="D244" t="s">
        <ns0:v>58</ns0:v>
      </ns0:c>
      <ns0:c r="E244" t="s">
        <ns0:v>238</ns0:v>
      </ns0:c>
      <ns0:c r="F244" t="s">
        <ns0:v>32</ns0:v>
      </ns0:c>
      <ns0:c r="G244" s="76">
        <ns0:v>192</ns0:v>
      </ns0:c>
    </ns0:row>
    <ns0:row r="245" spans="1:7">
      <ns0:c r="A245">
        <ns0:v>2023</ns0:v>
      </ns0:c>
      <ns0:c r="B245" t="s">
        <ns0:v>239</ns0:v>
      </ns0:c>
      <ns0:c r="C245" t="s">
        <ns0:v>57</ns0:v>
      </ns0:c>
      <ns0:c r="D245" t="s">
        <ns0:v>58</ns0:v>
      </ns0:c>
      <ns0:c r="E245" t="s">
        <ns0:v>238</ns0:v>
      </ns0:c>
      <ns0:c r="F245" t="s">
        <ns0:v>240</ns0:v>
      </ns0:c>
      <ns0:c r="G245" s="76">
        <ns0:v>2752</ns0:v>
      </ns0:c>
    </ns0:row>
    <ns0:row r="246" spans="1:7">
      <ns0:c r="A246">
        <ns0:v>2023</ns0:v>
      </ns0:c>
      <ns0:c r="B246" t="s">
        <ns0:v>239</ns0:v>
      </ns0:c>
      <ns0:c r="C246" t="s">
        <ns0:v>59</ns0:v>
      </ns0:c>
      <ns0:c r="D246" t="s">
        <ns0:v>60</ns0:v>
      </ns0:c>
      <ns0:c r="E246" t="s">
        <ns0:v>237</ns0:v>
      </ns0:c>
      <ns0:c r="F246" t="s">
        <ns0:v>32</ns0:v>
      </ns0:c>
      <ns0:c r="G246" s="76">
        <ns0:v>93</ns0:v>
      </ns0:c>
    </ns0:row>
    <ns0:row r="247" spans="1:7">
      <ns0:c r="A247">
        <ns0:v>2023</ns0:v>
      </ns0:c>
      <ns0:c r="B247" t="s">
        <ns0:v>239</ns0:v>
      </ns0:c>
      <ns0:c r="C247" t="s">
        <ns0:v>59</ns0:v>
      </ns0:c>
      <ns0:c r="D247" t="s">
        <ns0:v>60</ns0:v>
      </ns0:c>
      <ns0:c r="E247" t="s">
        <ns0:v>237</ns0:v>
      </ns0:c>
      <ns0:c r="F247" t="s">
        <ns0:v>240</ns0:v>
      </ns0:c>
      <ns0:c r="G247" s="76">
        <ns0:v>427</ns0:v>
      </ns0:c>
    </ns0:row>
    <ns0:row r="248" spans="1:7">
      <ns0:c r="A248">
        <ns0:v>2023</ns0:v>
      </ns0:c>
      <ns0:c r="B248" t="s">
        <ns0:v>239</ns0:v>
      </ns0:c>
      <ns0:c r="C248" t="s">
        <ns0:v>59</ns0:v>
      </ns0:c>
      <ns0:c r="D248" t="s">
        <ns0:v>60</ns0:v>
      </ns0:c>
      <ns0:c r="E248" t="s">
        <ns0:v>238</ns0:v>
      </ns0:c>
      <ns0:c r="F248" t="s">
        <ns0:v>32</ns0:v>
      </ns0:c>
      <ns0:c r="G248" s="76">
        <ns0:v>478</ns0:v>
      </ns0:c>
    </ns0:row>
    <ns0:row r="249" spans="1:7">
      <ns0:c r="A249">
        <ns0:v>2023</ns0:v>
      </ns0:c>
      <ns0:c r="B249" t="s">
        <ns0:v>239</ns0:v>
      </ns0:c>
      <ns0:c r="C249" t="s">
        <ns0:v>59</ns0:v>
      </ns0:c>
      <ns0:c r="D249" t="s">
        <ns0:v>60</ns0:v>
      </ns0:c>
      <ns0:c r="E249" t="s">
        <ns0:v>238</ns0:v>
      </ns0:c>
      <ns0:c r="F249" t="s">
        <ns0:v>240</ns0:v>
      </ns0:c>
      <ns0:c r="G249" s="76">
        <ns0:v>2698</ns0:v>
      </ns0:c>
    </ns0:row>
    <ns0:row r="250" spans="1:7">
      <ns0:c r="A250">
        <ns0:v>2023</ns0:v>
      </ns0:c>
      <ns0:c r="B250" t="s">
        <ns0:v>239</ns0:v>
      </ns0:c>
      <ns0:c r="C250" t="s">
        <ns0:v>61</ns0:v>
      </ns0:c>
      <ns0:c r="D250" t="s">
        <ns0:v>62</ns0:v>
      </ns0:c>
      <ns0:c r="E250" t="s">
        <ns0:v>237</ns0:v>
      </ns0:c>
      <ns0:c r="F250" t="s">
        <ns0:v>32</ns0:v>
      </ns0:c>
      <ns0:c r="G250" s="76">
        <ns0:v>59</ns0:v>
      </ns0:c>
    </ns0:row>
    <ns0:row r="251" spans="1:7">
      <ns0:c r="A251">
        <ns0:v>2023</ns0:v>
      </ns0:c>
      <ns0:c r="B251" t="s">
        <ns0:v>239</ns0:v>
      </ns0:c>
      <ns0:c r="C251" t="s">
        <ns0:v>61</ns0:v>
      </ns0:c>
      <ns0:c r="D251" t="s">
        <ns0:v>62</ns0:v>
      </ns0:c>
      <ns0:c r="E251" t="s">
        <ns0:v>237</ns0:v>
      </ns0:c>
      <ns0:c r="F251" t="s">
        <ns0:v>240</ns0:v>
      </ns0:c>
      <ns0:c r="G251" s="76">
        <ns0:v>941</ns0:v>
      </ns0:c>
    </ns0:row>
    <ns0:row r="252" spans="1:7">
      <ns0:c r="A252">
        <ns0:v>2023</ns0:v>
      </ns0:c>
      <ns0:c r="B252" t="s">
        <ns0:v>239</ns0:v>
      </ns0:c>
      <ns0:c r="C252" t="s">
        <ns0:v>61</ns0:v>
      </ns0:c>
      <ns0:c r="D252" t="s">
        <ns0:v>62</ns0:v>
      </ns0:c>
      <ns0:c r="E252" t="s">
        <ns0:v>238</ns0:v>
      </ns0:c>
      <ns0:c r="F252" t="s">
        <ns0:v>32</ns0:v>
      </ns0:c>
      <ns0:c r="G252" s="76">
        <ns0:v>199</ns0:v>
      </ns0:c>
    </ns0:row>
    <ns0:row r="253" spans="1:7">
      <ns0:c r="A253">
        <ns0:v>2023</ns0:v>
      </ns0:c>
      <ns0:c r="B253" t="s">
        <ns0:v>239</ns0:v>
      </ns0:c>
      <ns0:c r="C253" t="s">
        <ns0:v>61</ns0:v>
      </ns0:c>
      <ns0:c r="D253" t="s">
        <ns0:v>62</ns0:v>
      </ns0:c>
      <ns0:c r="E253" t="s">
        <ns0:v>238</ns0:v>
      </ns0:c>
      <ns0:c r="F253" t="s">
        <ns0:v>240</ns0:v>
      </ns0:c>
      <ns0:c r="G253" s="76">
        <ns0:v>4372</ns0:v>
      </ns0:c>
    </ns0:row>
    <ns0:row r="254" spans="1:7">
      <ns0:c r="A254">
        <ns0:v>2023</ns0:v>
      </ns0:c>
      <ns0:c r="B254" t="s">
        <ns0:v>239</ns0:v>
      </ns0:c>
      <ns0:c r="C254" t="s">
        <ns0:v>63</ns0:v>
      </ns0:c>
      <ns0:c r="D254" t="s">
        <ns0:v>64</ns0:v>
      </ns0:c>
      <ns0:c r="E254" t="s">
        <ns0:v>237</ns0:v>
      </ns0:c>
      <ns0:c r="F254" t="s">
        <ns0:v>32</ns0:v>
      </ns0:c>
      <ns0:c r="G254" s="76">
        <ns0:v>28</ns0:v>
      </ns0:c>
    </ns0:row>
    <ns0:row r="255" spans="1:7">
      <ns0:c r="A255">
        <ns0:v>2023</ns0:v>
      </ns0:c>
      <ns0:c r="B255" t="s">
        <ns0:v>239</ns0:v>
      </ns0:c>
      <ns0:c r="C255" t="s">
        <ns0:v>63</ns0:v>
      </ns0:c>
      <ns0:c r="D255" t="s">
        <ns0:v>64</ns0:v>
      </ns0:c>
      <ns0:c r="E255" t="s">
        <ns0:v>237</ns0:v>
      </ns0:c>
      <ns0:c r="F255" t="s">
        <ns0:v>240</ns0:v>
      </ns0:c>
      <ns0:c r="G255" s="76">
        <ns0:v>652</ns0:v>
      </ns0:c>
    </ns0:row>
    <ns0:row r="256" spans="1:7">
      <ns0:c r="A256">
        <ns0:v>2023</ns0:v>
      </ns0:c>
      <ns0:c r="B256" t="s">
        <ns0:v>239</ns0:v>
      </ns0:c>
      <ns0:c r="C256" t="s">
        <ns0:v>63</ns0:v>
      </ns0:c>
      <ns0:c r="D256" t="s">
        <ns0:v>64</ns0:v>
      </ns0:c>
      <ns0:c r="E256" t="s">
        <ns0:v>238</ns0:v>
      </ns0:c>
      <ns0:c r="F256" t="s">
        <ns0:v>32</ns0:v>
      </ns0:c>
      <ns0:c r="G256" s="76">
        <ns0:v>117</ns0:v>
      </ns0:c>
    </ns0:row>
    <ns0:row r="257" spans="1:7">
      <ns0:c r="A257">
        <ns0:v>2023</ns0:v>
      </ns0:c>
      <ns0:c r="B257" t="s">
        <ns0:v>239</ns0:v>
      </ns0:c>
      <ns0:c r="C257" t="s">
        <ns0:v>63</ns0:v>
      </ns0:c>
      <ns0:c r="D257" t="s">
        <ns0:v>64</ns0:v>
      </ns0:c>
      <ns0:c r="E257" t="s">
        <ns0:v>238</ns0:v>
      </ns0:c>
      <ns0:c r="F257" t="s">
        <ns0:v>240</ns0:v>
      </ns0:c>
      <ns0:c r="G257" s="76">
        <ns0:v>4400</ns0:v>
      </ns0:c>
    </ns0:row>
    <ns0:row r="258" spans="1:7">
      <ns0:c r="A258">
        <ns0:v>2023</ns0:v>
      </ns0:c>
      <ns0:c r="B258" t="s">
        <ns0:v>239</ns0:v>
      </ns0:c>
      <ns0:c r="C258" t="s">
        <ns0:v>65</ns0:v>
      </ns0:c>
      <ns0:c r="D258" t="s">
        <ns0:v>66</ns0:v>
      </ns0:c>
      <ns0:c r="E258" t="s">
        <ns0:v>237</ns0:v>
      </ns0:c>
      <ns0:c r="F258" t="s">
        <ns0:v>32</ns0:v>
      </ns0:c>
      <ns0:c r="G258" s="76">
        <ns0:v>77</ns0:v>
      </ns0:c>
    </ns0:row>
    <ns0:row r="259" spans="1:7">
      <ns0:c r="A259">
        <ns0:v>2023</ns0:v>
      </ns0:c>
      <ns0:c r="B259" t="s">
        <ns0:v>239</ns0:v>
      </ns0:c>
      <ns0:c r="C259" t="s">
        <ns0:v>65</ns0:v>
      </ns0:c>
      <ns0:c r="D259" t="s">
        <ns0:v>66</ns0:v>
      </ns0:c>
      <ns0:c r="E259" t="s">
        <ns0:v>237</ns0:v>
      </ns0:c>
      <ns0:c r="F259" t="s">
        <ns0:v>240</ns0:v>
      </ns0:c>
      <ns0:c r="G259" s="76">
        <ns0:v>806</ns0:v>
      </ns0:c>
    </ns0:row>
    <ns0:row r="260" spans="1:7">
      <ns0:c r="A260">
        <ns0:v>2023</ns0:v>
      </ns0:c>
      <ns0:c r="B260" t="s">
        <ns0:v>239</ns0:v>
      </ns0:c>
      <ns0:c r="C260" t="s">
        <ns0:v>65</ns0:v>
      </ns0:c>
      <ns0:c r="D260" t="s">
        <ns0:v>66</ns0:v>
      </ns0:c>
      <ns0:c r="E260" t="s">
        <ns0:v>238</ns0:v>
      </ns0:c>
      <ns0:c r="F260" t="s">
        <ns0:v>32</ns0:v>
      </ns0:c>
      <ns0:c r="G260" s="76">
        <ns0:v>388</ns0:v>
      </ns0:c>
    </ns0:row>
    <ns0:row r="261" spans="1:7">
      <ns0:c r="A261">
        <ns0:v>2023</ns0:v>
      </ns0:c>
      <ns0:c r="B261" t="s">
        <ns0:v>239</ns0:v>
      </ns0:c>
      <ns0:c r="C261" t="s">
        <ns0:v>65</ns0:v>
      </ns0:c>
      <ns0:c r="D261" t="s">
        <ns0:v>66</ns0:v>
      </ns0:c>
      <ns0:c r="E261" t="s">
        <ns0:v>238</ns0:v>
      </ns0:c>
      <ns0:c r="F261" t="s">
        <ns0:v>240</ns0:v>
      </ns0:c>
      <ns0:c r="G261" s="76">
        <ns0:v>3595</ns0:v>
      </ns0:c>
    </ns0:row>
    <ns0:row r="262" spans="1:7">
      <ns0:c r="A262">
        <ns0:v>2023</ns0:v>
      </ns0:c>
      <ns0:c r="B262" t="s">
        <ns0:v>239</ns0:v>
      </ns0:c>
      <ns0:c r="C262" t="s">
        <ns0:v>67</ns0:v>
      </ns0:c>
      <ns0:c r="D262" t="s">
        <ns0:v>68</ns0:v>
      </ns0:c>
      <ns0:c r="E262" t="s">
        <ns0:v>237</ns0:v>
      </ns0:c>
      <ns0:c r="F262" t="s">
        <ns0:v>32</ns0:v>
      </ns0:c>
      <ns0:c r="G262" s="76">
        <ns0:v>85</ns0:v>
      </ns0:c>
    </ns0:row>
    <ns0:row r="263" spans="1:7">
      <ns0:c r="A263">
        <ns0:v>2023</ns0:v>
      </ns0:c>
      <ns0:c r="B263" t="s">
        <ns0:v>239</ns0:v>
      </ns0:c>
      <ns0:c r="C263" t="s">
        <ns0:v>67</ns0:v>
      </ns0:c>
      <ns0:c r="D263" t="s">
        <ns0:v>68</ns0:v>
      </ns0:c>
      <ns0:c r="E263" t="s">
        <ns0:v>237</ns0:v>
      </ns0:c>
      <ns0:c r="F263" t="s">
        <ns0:v>240</ns0:v>
      </ns0:c>
      <ns0:c r="G263" s="76">
        <ns0:v>783</ns0:v>
      </ns0:c>
    </ns0:row>
    <ns0:row r="264" spans="1:7">
      <ns0:c r="A264">
        <ns0:v>2023</ns0:v>
      </ns0:c>
      <ns0:c r="B264" t="s">
        <ns0:v>239</ns0:v>
      </ns0:c>
      <ns0:c r="C264" t="s">
        <ns0:v>67</ns0:v>
      </ns0:c>
      <ns0:c r="D264" t="s">
        <ns0:v>68</ns0:v>
      </ns0:c>
      <ns0:c r="E264" t="s">
        <ns0:v>238</ns0:v>
      </ns0:c>
      <ns0:c r="F264" t="s">
        <ns0:v>32</ns0:v>
      </ns0:c>
      <ns0:c r="G264" s="76">
        <ns0:v>454</ns0:v>
      </ns0:c>
    </ns0:row>
    <ns0:row r="265" spans="1:7">
      <ns0:c r="A265">
        <ns0:v>2023</ns0:v>
      </ns0:c>
      <ns0:c r="B265" t="s">
        <ns0:v>239</ns0:v>
      </ns0:c>
      <ns0:c r="C265" t="s">
        <ns0:v>67</ns0:v>
      </ns0:c>
      <ns0:c r="D265" t="s">
        <ns0:v>68</ns0:v>
      </ns0:c>
      <ns0:c r="E265" t="s">
        <ns0:v>238</ns0:v>
      </ns0:c>
      <ns0:c r="F265" t="s">
        <ns0:v>240</ns0:v>
      </ns0:c>
      <ns0:c r="G265" s="76">
        <ns0:v>2934</ns0:v>
      </ns0:c>
    </ns0:row>
    <ns0:row r="266" spans="1:7">
      <ns0:c r="A266">
        <ns0:v>2023</ns0:v>
      </ns0:c>
      <ns0:c r="B266" t="s">
        <ns0:v>239</ns0:v>
      </ns0:c>
      <ns0:c r="C266" t="s">
        <ns0:v>69</ns0:v>
      </ns0:c>
      <ns0:c r="D266" t="s">
        <ns0:v>68</ns0:v>
      </ns0:c>
      <ns0:c r="E266" t="s">
        <ns0:v>237</ns0:v>
      </ns0:c>
      <ns0:c r="F266" t="s">
        <ns0:v>32</ns0:v>
      </ns0:c>
      <ns0:c r="G266" s="76">
        <ns0:v>157</ns0:v>
      </ns0:c>
    </ns0:row>
    <ns0:row r="267" spans="1:7">
      <ns0:c r="A267">
        <ns0:v>2023</ns0:v>
      </ns0:c>
      <ns0:c r="B267" t="s">
        <ns0:v>239</ns0:v>
      </ns0:c>
      <ns0:c r="C267" t="s">
        <ns0:v>69</ns0:v>
      </ns0:c>
      <ns0:c r="D267" t="s">
        <ns0:v>68</ns0:v>
      </ns0:c>
      <ns0:c r="E267" t="s">
        <ns0:v>237</ns0:v>
      </ns0:c>
      <ns0:c r="F267" t="s">
        <ns0:v>240</ns0:v>
      </ns0:c>
      <ns0:c r="G267" s="76">
        <ns0:v>281</ns0:v>
      </ns0:c>
    </ns0:row>
    <ns0:row r="268" spans="1:7">
      <ns0:c r="A268">
        <ns0:v>2023</ns0:v>
      </ns0:c>
      <ns0:c r="B268" t="s">
        <ns0:v>239</ns0:v>
      </ns0:c>
      <ns0:c r="C268" t="s">
        <ns0:v>69</ns0:v>
      </ns0:c>
      <ns0:c r="D268" t="s">
        <ns0:v>68</ns0:v>
      </ns0:c>
      <ns0:c r="E268" t="s">
        <ns0:v>238</ns0:v>
      </ns0:c>
      <ns0:c r="F268" t="s">
        <ns0:v>32</ns0:v>
      </ns0:c>
      <ns0:c r="G268" s="76">
        <ns0:v>676</ns0:v>
      </ns0:c>
    </ns0:row>
    <ns0:row r="269" spans="1:7">
      <ns0:c r="A269">
        <ns0:v>2023</ns0:v>
      </ns0:c>
      <ns0:c r="B269" t="s">
        <ns0:v>239</ns0:v>
      </ns0:c>
      <ns0:c r="C269" t="s">
        <ns0:v>69</ns0:v>
      </ns0:c>
      <ns0:c r="D269" t="s">
        <ns0:v>68</ns0:v>
      </ns0:c>
      <ns0:c r="E269" t="s">
        <ns0:v>238</ns0:v>
      </ns0:c>
      <ns0:c r="F269" t="s">
        <ns0:v>240</ns0:v>
      </ns0:c>
      <ns0:c r="G269" s="76">
        <ns0:v>1536</ns0:v>
      </ns0:c>
    </ns0:row>
    <ns0:row r="270" spans="1:7">
      <ns0:c r="A270">
        <ns0:v>2023</ns0:v>
      </ns0:c>
      <ns0:c r="B270" t="s">
        <ns0:v>239</ns0:v>
      </ns0:c>
      <ns0:c r="C270" t="s">
        <ns0:v>70</ns0:v>
      </ns0:c>
      <ns0:c r="D270" t="s">
        <ns0:v>62</ns0:v>
      </ns0:c>
      <ns0:c r="E270" t="s">
        <ns0:v>237</ns0:v>
      </ns0:c>
      <ns0:c r="F270" t="s">
        <ns0:v>32</ns0:v>
      </ns0:c>
      <ns0:c r="G270" s="76">
        <ns0:v>108</ns0:v>
      </ns0:c>
    </ns0:row>
    <ns0:row r="271" spans="1:7">
      <ns0:c r="A271">
        <ns0:v>2023</ns0:v>
      </ns0:c>
      <ns0:c r="B271" t="s">
        <ns0:v>239</ns0:v>
      </ns0:c>
      <ns0:c r="C271" t="s">
        <ns0:v>70</ns0:v>
      </ns0:c>
      <ns0:c r="D271" t="s">
        <ns0:v>62</ns0:v>
      </ns0:c>
      <ns0:c r="E271" t="s">
        <ns0:v>237</ns0:v>
      </ns0:c>
      <ns0:c r="F271" t="s">
        <ns0:v>240</ns0:v>
      </ns0:c>
      <ns0:c r="G271" s="76">
        <ns0:v>1061</ns0:v>
      </ns0:c>
    </ns0:row>
    <ns0:row r="272" spans="1:7">
      <ns0:c r="A272">
        <ns0:v>2023</ns0:v>
      </ns0:c>
      <ns0:c r="B272" t="s">
        <ns0:v>239</ns0:v>
      </ns0:c>
      <ns0:c r="C272" t="s">
        <ns0:v>70</ns0:v>
      </ns0:c>
      <ns0:c r="D272" t="s">
        <ns0:v>62</ns0:v>
      </ns0:c>
      <ns0:c r="E272" t="s">
        <ns0:v>238</ns0:v>
      </ns0:c>
      <ns0:c r="F272" t="s">
        <ns0:v>32</ns0:v>
      </ns0:c>
      <ns0:c r="G272" s="76">
        <ns0:v>488</ns0:v>
      </ns0:c>
    </ns0:row>
    <ns0:row r="273" spans="1:7">
      <ns0:c r="A273">
        <ns0:v>2023</ns0:v>
      </ns0:c>
      <ns0:c r="B273" t="s">
        <ns0:v>239</ns0:v>
      </ns0:c>
      <ns0:c r="C273" t="s">
        <ns0:v>70</ns0:v>
      </ns0:c>
      <ns0:c r="D273" t="s">
        <ns0:v>62</ns0:v>
      </ns0:c>
      <ns0:c r="E273" t="s">
        <ns0:v>238</ns0:v>
      </ns0:c>
      <ns0:c r="F273" t="s">
        <ns0:v>240</ns0:v>
      </ns0:c>
      <ns0:c r="G273" s="76">
        <ns0:v>5313</ns0:v>
      </ns0:c>
    </ns0:row>
    <ns0:row r="274" spans="1:7">
      <ns0:c r="A274">
        <ns0:v>2023</ns0:v>
      </ns0:c>
      <ns0:c r="B274" t="s">
        <ns0:v>239</ns0:v>
      </ns0:c>
      <ns0:c r="C274" t="s">
        <ns0:v>71</ns0:v>
      </ns0:c>
      <ns0:c r="D274" t="s">
        <ns0:v>64</ns0:v>
      </ns0:c>
      <ns0:c r="E274" t="s">
        <ns0:v>237</ns0:v>
      </ns0:c>
      <ns0:c r="F274" t="s">
        <ns0:v>32</ns0:v>
      </ns0:c>
      <ns0:c r="G274" s="76">
        <ns0:v>34</ns0:v>
      </ns0:c>
    </ns0:row>
    <ns0:row r="275" spans="1:7">
      <ns0:c r="A275">
        <ns0:v>2023</ns0:v>
      </ns0:c>
      <ns0:c r="B275" t="s">
        <ns0:v>239</ns0:v>
      </ns0:c>
      <ns0:c r="C275" t="s">
        <ns0:v>71</ns0:v>
      </ns0:c>
      <ns0:c r="D275" t="s">
        <ns0:v>64</ns0:v>
      </ns0:c>
      <ns0:c r="E275" t="s">
        <ns0:v>237</ns0:v>
      </ns0:c>
      <ns0:c r="F275" t="s">
        <ns0:v>240</ns0:v>
      </ns0:c>
      <ns0:c r="G275" s="76">
        <ns0:v>745</ns0:v>
      </ns0:c>
    </ns0:row>
    <ns0:row r="276" spans="1:7">
      <ns0:c r="A276">
        <ns0:v>2023</ns0:v>
      </ns0:c>
      <ns0:c r="B276" t="s">
        <ns0:v>239</ns0:v>
      </ns0:c>
      <ns0:c r="C276" t="s">
        <ns0:v>71</ns0:v>
      </ns0:c>
      <ns0:c r="D276" t="s">
        <ns0:v>64</ns0:v>
      </ns0:c>
      <ns0:c r="E276" t="s">
        <ns0:v>238</ns0:v>
      </ns0:c>
      <ns0:c r="F276" t="s">
        <ns0:v>32</ns0:v>
      </ns0:c>
      <ns0:c r="G276" s="76">
        <ns0:v>178</ns0:v>
      </ns0:c>
    </ns0:row>
    <ns0:row r="277" spans="1:7">
      <ns0:c r="A277">
        <ns0:v>2023</ns0:v>
      </ns0:c>
      <ns0:c r="B277" t="s">
        <ns0:v>239</ns0:v>
      </ns0:c>
      <ns0:c r="C277" t="s">
        <ns0:v>71</ns0:v>
      </ns0:c>
      <ns0:c r="D277" t="s">
        <ns0:v>64</ns0:v>
      </ns0:c>
      <ns0:c r="E277" t="s">
        <ns0:v>238</ns0:v>
      </ns0:c>
      <ns0:c r="F277" t="s">
        <ns0:v>240</ns0:v>
      </ns0:c>
      <ns0:c r="G277" s="76">
        <ns0:v>4149</ns0:v>
      </ns0:c>
    </ns0:row>
    <ns0:row r="278" spans="1:7">
      <ns0:c r="A278">
        <ns0:v>2023</ns0:v>
      </ns0:c>
      <ns0:c r="B278" t="s">
        <ns0:v>239</ns0:v>
      </ns0:c>
      <ns0:c r="C278" t="s">
        <ns0:v>72</ns0:v>
      </ns0:c>
      <ns0:c r="D278" t="s">
        <ns0:v>66</ns0:v>
      </ns0:c>
      <ns0:c r="E278" t="s">
        <ns0:v>237</ns0:v>
      </ns0:c>
      <ns0:c r="F278" t="s">
        <ns0:v>32</ns0:v>
      </ns0:c>
      <ns0:c r="G278" s="76">
        <ns0:v>102</ns0:v>
      </ns0:c>
    </ns0:row>
    <ns0:row r="279" spans="1:7">
      <ns0:c r="A279">
        <ns0:v>2023</ns0:v>
      </ns0:c>
      <ns0:c r="B279" t="s">
        <ns0:v>239</ns0:v>
      </ns0:c>
      <ns0:c r="C279" t="s">
        <ns0:v>72</ns0:v>
      </ns0:c>
      <ns0:c r="D279" t="s">
        <ns0:v>66</ns0:v>
      </ns0:c>
      <ns0:c r="E279" t="s">
        <ns0:v>237</ns0:v>
      </ns0:c>
      <ns0:c r="F279" t="s">
        <ns0:v>240</ns0:v>
      </ns0:c>
      <ns0:c r="G279" s="76">
        <ns0:v>420</ns0:v>
      </ns0:c>
    </ns0:row>
    <ns0:row r="280" spans="1:7">
      <ns0:c r="A280">
        <ns0:v>2023</ns0:v>
      </ns0:c>
      <ns0:c r="B280" t="s">
        <ns0:v>239</ns0:v>
      </ns0:c>
      <ns0:c r="C280" t="s">
        <ns0:v>72</ns0:v>
      </ns0:c>
      <ns0:c r="D280" t="s">
        <ns0:v>66</ns0:v>
      </ns0:c>
      <ns0:c r="E280" t="s">
        <ns0:v>238</ns0:v>
      </ns0:c>
      <ns0:c r="F280" t="s">
        <ns0:v>32</ns0:v>
      </ns0:c>
      <ns0:c r="G280" s="76">
        <ns0:v>464</ns0:v>
      </ns0:c>
    </ns0:row>
    <ns0:row r="281" spans="1:7">
      <ns0:c r="A281">
        <ns0:v>2023</ns0:v>
      </ns0:c>
      <ns0:c r="B281" t="s">
        <ns0:v>239</ns0:v>
      </ns0:c>
      <ns0:c r="C281" t="s">
        <ns0:v>72</ns0:v>
      </ns0:c>
      <ns0:c r="D281" t="s">
        <ns0:v>66</ns0:v>
      </ns0:c>
      <ns0:c r="E281" t="s">
        <ns0:v>238</ns0:v>
      </ns0:c>
      <ns0:c r="F281" t="s">
        <ns0:v>240</ns0:v>
      </ns0:c>
      <ns0:c r="G281" s="76">
        <ns0:v>1865</ns0:v>
      </ns0:c>
    </ns0:row>
    <ns0:row r="282" spans="1:7">
      <ns0:c r="A282">
        <ns0:v>2023</ns0:v>
      </ns0:c>
      <ns0:c r="B282" t="s">
        <ns0:v>239</ns0:v>
      </ns0:c>
      <ns0:c r="C282" t="s">
        <ns0:v>73</ns0:v>
      </ns0:c>
      <ns0:c r="D282" t="s">
        <ns0:v>60</ns0:v>
      </ns0:c>
      <ns0:c r="E282" t="s">
        <ns0:v>237</ns0:v>
      </ns0:c>
      <ns0:c r="F282" t="s">
        <ns0:v>32</ns0:v>
      </ns0:c>
      <ns0:c r="G282" s="76">
        <ns0:v>43</ns0:v>
      </ns0:c>
    </ns0:row>
    <ns0:row r="283" spans="1:7">
      <ns0:c r="A283">
        <ns0:v>2023</ns0:v>
      </ns0:c>
      <ns0:c r="B283" t="s">
        <ns0:v>239</ns0:v>
      </ns0:c>
      <ns0:c r="C283" t="s">
        <ns0:v>73</ns0:v>
      </ns0:c>
      <ns0:c r="D283" t="s">
        <ns0:v>60</ns0:v>
      </ns0:c>
      <ns0:c r="E283" t="s">
        <ns0:v>237</ns0:v>
      </ns0:c>
      <ns0:c r="F283" t="s">
        <ns0:v>240</ns0:v>
      </ns0:c>
      <ns0:c r="G283" s="76">
        <ns0:v>282</ns0:v>
      </ns0:c>
    </ns0:row>
    <ns0:row r="284" spans="1:7">
      <ns0:c r="A284">
        <ns0:v>2023</ns0:v>
      </ns0:c>
      <ns0:c r="B284" t="s">
        <ns0:v>239</ns0:v>
      </ns0:c>
      <ns0:c r="C284" t="s">
        <ns0:v>73</ns0:v>
      </ns0:c>
      <ns0:c r="D284" t="s">
        <ns0:v>60</ns0:v>
      </ns0:c>
      <ns0:c r="E284" t="s">
        <ns0:v>238</ns0:v>
      </ns0:c>
      <ns0:c r="F284" t="s">
        <ns0:v>32</ns0:v>
      </ns0:c>
      <ns0:c r="G284" s="76">
        <ns0:v>323</ns0:v>
      </ns0:c>
    </ns0:row>
    <ns0:row r="285" spans="1:7">
      <ns0:c r="A285">
        <ns0:v>2023</ns0:v>
      </ns0:c>
      <ns0:c r="B285" t="s">
        <ns0:v>239</ns0:v>
      </ns0:c>
      <ns0:c r="C285" t="s">
        <ns0:v>73</ns0:v>
      </ns0:c>
      <ns0:c r="D285" t="s">
        <ns0:v>60</ns0:v>
      </ns0:c>
      <ns0:c r="E285" t="s">
        <ns0:v>238</ns0:v>
      </ns0:c>
      <ns0:c r="F285" t="s">
        <ns0:v>240</ns0:v>
      </ns0:c>
      <ns0:c r="G285" s="76">
        <ns0:v>1866</ns0:v>
      </ns0:c>
    </ns0:row>
    <ns0:row r="286" spans="1:7">
      <ns0:c r="A286">
        <ns0:v>2023</ns0:v>
      </ns0:c>
      <ns0:c r="B286" t="s">
        <ns0:v>239</ns0:v>
      </ns0:c>
      <ns0:c r="C286" t="s">
        <ns0:v>74</ns0:v>
      </ns0:c>
      <ns0:c r="D286" t="s">
        <ns0:v>54</ns0:v>
      </ns0:c>
      <ns0:c r="E286" t="s">
        <ns0:v>237</ns0:v>
      </ns0:c>
      <ns0:c r="F286" t="s">
        <ns0:v>32</ns0:v>
      </ns0:c>
      <ns0:c r="G286" s="76">
        <ns0:v>62</ns0:v>
      </ns0:c>
    </ns0:row>
    <ns0:row r="287" spans="1:7">
      <ns0:c r="A287">
        <ns0:v>2023</ns0:v>
      </ns0:c>
      <ns0:c r="B287" t="s">
        <ns0:v>239</ns0:v>
      </ns0:c>
      <ns0:c r="C287" t="s">
        <ns0:v>74</ns0:v>
      </ns0:c>
      <ns0:c r="D287" t="s">
        <ns0:v>54</ns0:v>
      </ns0:c>
      <ns0:c r="E287" t="s">
        <ns0:v>237</ns0:v>
      </ns0:c>
      <ns0:c r="F287" t="s">
        <ns0:v>240</ns0:v>
      </ns0:c>
      <ns0:c r="G287" s="76">
        <ns0:v>1655</ns0:v>
      </ns0:c>
    </ns0:row>
    <ns0:row r="288" spans="1:7">
      <ns0:c r="A288">
        <ns0:v>2023</ns0:v>
      </ns0:c>
      <ns0:c r="B288" t="s">
        <ns0:v>239</ns0:v>
      </ns0:c>
      <ns0:c r="C288" t="s">
        <ns0:v>74</ns0:v>
      </ns0:c>
      <ns0:c r="D288" t="s">
        <ns0:v>54</ns0:v>
      </ns0:c>
      <ns0:c r="E288" t="s">
        <ns0:v>238</ns0:v>
      </ns0:c>
      <ns0:c r="F288" t="s">
        <ns0:v>32</ns0:v>
      </ns0:c>
      <ns0:c r="G288" s="76">
        <ns0:v>230</ns0:v>
      </ns0:c>
    </ns0:row>
    <ns0:row r="289" spans="1:7">
      <ns0:c r="A289">
        <ns0:v>2023</ns0:v>
      </ns0:c>
      <ns0:c r="B289" t="s">
        <ns0:v>239</ns0:v>
      </ns0:c>
      <ns0:c r="C289" t="s">
        <ns0:v>74</ns0:v>
      </ns0:c>
      <ns0:c r="D289" t="s">
        <ns0:v>54</ns0:v>
      </ns0:c>
      <ns0:c r="E289" t="s">
        <ns0:v>238</ns0:v>
      </ns0:c>
      <ns0:c r="F289" t="s">
        <ns0:v>240</ns0:v>
      </ns0:c>
      <ns0:c r="G289" s="76">
        <ns0:v>7494</ns0:v>
      </ns0:c>
    </ns0:row>
    <ns0:row r="290" spans="1:7">
      <ns0:c r="A290">
        <ns0:v>2023</ns0:v>
      </ns0:c>
      <ns0:c r="B290" t="s">
        <ns0:v>239</ns0:v>
      </ns0:c>
      <ns0:c r="C290" t="s">
        <ns0:v>75</ns0:v>
      </ns0:c>
      <ns0:c r="D290" t="s">
        <ns0:v>62</ns0:v>
      </ns0:c>
      <ns0:c r="E290" t="s">
        <ns0:v>237</ns0:v>
      </ns0:c>
      <ns0:c r="F290" t="s">
        <ns0:v>32</ns0:v>
      </ns0:c>
      <ns0:c r="G290" s="76">
        <ns0:v>17</ns0:v>
      </ns0:c>
    </ns0:row>
    <ns0:row r="291" spans="1:7">
      <ns0:c r="A291">
        <ns0:v>2023</ns0:v>
      </ns0:c>
      <ns0:c r="B291" t="s">
        <ns0:v>239</ns0:v>
      </ns0:c>
      <ns0:c r="C291" t="s">
        <ns0:v>75</ns0:v>
      </ns0:c>
      <ns0:c r="D291" t="s">
        <ns0:v>62</ns0:v>
      </ns0:c>
      <ns0:c r="E291" t="s">
        <ns0:v>237</ns0:v>
      </ns0:c>
      <ns0:c r="F291" t="s">
        <ns0:v>240</ns0:v>
      </ns0:c>
      <ns0:c r="G291" s="76">
        <ns0:v>288</ns0:v>
      </ns0:c>
    </ns0:row>
    <ns0:row r="292" spans="1:7">
      <ns0:c r="A292">
        <ns0:v>2023</ns0:v>
      </ns0:c>
      <ns0:c r="B292" t="s">
        <ns0:v>239</ns0:v>
      </ns0:c>
      <ns0:c r="C292" t="s">
        <ns0:v>75</ns0:v>
      </ns0:c>
      <ns0:c r="D292" t="s">
        <ns0:v>62</ns0:v>
      </ns0:c>
      <ns0:c r="E292" t="s">
        <ns0:v>238</ns0:v>
      </ns0:c>
      <ns0:c r="F292" t="s">
        <ns0:v>32</ns0:v>
      </ns0:c>
      <ns0:c r="G292" s="76">
        <ns0:v>74</ns0:v>
      </ns0:c>
    </ns0:row>
    <ns0:row r="293" spans="1:7">
      <ns0:c r="A293">
        <ns0:v>2023</ns0:v>
      </ns0:c>
      <ns0:c r="B293" t="s">
        <ns0:v>239</ns0:v>
      </ns0:c>
      <ns0:c r="C293" t="s">
        <ns0:v>75</ns0:v>
      </ns0:c>
      <ns0:c r="D293" t="s">
        <ns0:v>62</ns0:v>
      </ns0:c>
      <ns0:c r="E293" t="s">
        <ns0:v>238</ns0:v>
      </ns0:c>
      <ns0:c r="F293" t="s">
        <ns0:v>240</ns0:v>
      </ns0:c>
      <ns0:c r="G293" s="76">
        <ns0:v>1649</ns0:v>
      </ns0:c>
    </ns0:row>
    <ns0:row r="294" spans="1:7">
      <ns0:c r="A294">
        <ns0:v>2023</ns0:v>
      </ns0:c>
      <ns0:c r="B294" t="s">
        <ns0:v>239</ns0:v>
      </ns0:c>
      <ns0:c r="C294" t="s">
        <ns0:v>75</ns0:v>
      </ns0:c>
      <ns0:c r="D294" t="s">
        <ns0:v>56</ns0:v>
      </ns0:c>
      <ns0:c r="E294" t="s">
        <ns0:v>237</ns0:v>
      </ns0:c>
      <ns0:c r="F294" t="s">
        <ns0:v>32</ns0:v>
      </ns0:c>
      <ns0:c r="G294" s="76">
        <ns0:v>46</ns0:v>
      </ns0:c>
    </ns0:row>
    <ns0:row r="295" spans="1:7">
      <ns0:c r="A295">
        <ns0:v>2023</ns0:v>
      </ns0:c>
      <ns0:c r="B295" t="s">
        <ns0:v>239</ns0:v>
      </ns0:c>
      <ns0:c r="C295" t="s">
        <ns0:v>75</ns0:v>
      </ns0:c>
      <ns0:c r="D295" t="s">
        <ns0:v>56</ns0:v>
      </ns0:c>
      <ns0:c r="E295" t="s">
        <ns0:v>237</ns0:v>
      </ns0:c>
      <ns0:c r="F295" t="s">
        <ns0:v>240</ns0:v>
      </ns0:c>
      <ns0:c r="G295" s="76">
        <ns0:v>1057</ns0:v>
      </ns0:c>
    </ns0:row>
    <ns0:row r="296" spans="1:7">
      <ns0:c r="A296">
        <ns0:v>2023</ns0:v>
      </ns0:c>
      <ns0:c r="B296" t="s">
        <ns0:v>239</ns0:v>
      </ns0:c>
      <ns0:c r="C296" t="s">
        <ns0:v>75</ns0:v>
      </ns0:c>
      <ns0:c r="D296" t="s">
        <ns0:v>56</ns0:v>
      </ns0:c>
      <ns0:c r="E296" t="s">
        <ns0:v>238</ns0:v>
      </ns0:c>
      <ns0:c r="F296" t="s">
        <ns0:v>32</ns0:v>
      </ns0:c>
      <ns0:c r="G296" s="76">
        <ns0:v>292</ns0:v>
      </ns0:c>
    </ns0:row>
    <ns0:row r="297" spans="1:7">
      <ns0:c r="A297">
        <ns0:v>2023</ns0:v>
      </ns0:c>
      <ns0:c r="B297" t="s">
        <ns0:v>239</ns0:v>
      </ns0:c>
      <ns0:c r="C297" t="s">
        <ns0:v>75</ns0:v>
      </ns0:c>
      <ns0:c r="D297" t="s">
        <ns0:v>56</ns0:v>
      </ns0:c>
      <ns0:c r="E297" t="s">
        <ns0:v>238</ns0:v>
      </ns0:c>
      <ns0:c r="F297" t="s">
        <ns0:v>240</ns0:v>
      </ns0:c>
      <ns0:c r="G297" s="76">
        <ns0:v>6273</ns0:v>
      </ns0:c>
    </ns0:row>
    <ns0:row r="298" spans="1:7">
      <ns0:c r="A298">
        <ns0:v>2023</ns0:v>
      </ns0:c>
      <ns0:c r="B298" t="s">
        <ns0:v>239</ns0:v>
      </ns0:c>
      <ns0:c r="C298" t="s">
        <ns0:v>76</ns0:v>
      </ns0:c>
      <ns0:c r="D298" t="s">
        <ns0:v>52</ns0:v>
      </ns0:c>
      <ns0:c r="E298" t="s">
        <ns0:v>237</ns0:v>
      </ns0:c>
      <ns0:c r="F298" t="s">
        <ns0:v>32</ns0:v>
      </ns0:c>
      <ns0:c r="G298" s="76">
        <ns0:v>33</ns0:v>
      </ns0:c>
    </ns0:row>
    <ns0:row r="299" spans="1:7">
      <ns0:c r="A299">
        <ns0:v>2023</ns0:v>
      </ns0:c>
      <ns0:c r="B299" t="s">
        <ns0:v>239</ns0:v>
      </ns0:c>
      <ns0:c r="C299" t="s">
        <ns0:v>76</ns0:v>
      </ns0:c>
      <ns0:c r="D299" t="s">
        <ns0:v>52</ns0:v>
      </ns0:c>
      <ns0:c r="E299" t="s">
        <ns0:v>237</ns0:v>
      </ns0:c>
      <ns0:c r="F299" t="s">
        <ns0:v>240</ns0:v>
      </ns0:c>
      <ns0:c r="G299" s="76">
        <ns0:v>229</ns0:v>
      </ns0:c>
    </ns0:row>
    <ns0:row r="300" spans="1:7">
      <ns0:c r="A300">
        <ns0:v>2023</ns0:v>
      </ns0:c>
      <ns0:c r="B300" t="s">
        <ns0:v>239</ns0:v>
      </ns0:c>
      <ns0:c r="C300" t="s">
        <ns0:v>76</ns0:v>
      </ns0:c>
      <ns0:c r="D300" t="s">
        <ns0:v>52</ns0:v>
      </ns0:c>
      <ns0:c r="E300" t="s">
        <ns0:v>238</ns0:v>
      </ns0:c>
      <ns0:c r="F300" t="s">
        <ns0:v>32</ns0:v>
      </ns0:c>
      <ns0:c r="G300" s="76">
        <ns0:v>204</ns0:v>
      </ns0:c>
    </ns0:row>
    <ns0:row r="301" spans="1:7">
      <ns0:c r="A301">
        <ns0:v>2023</ns0:v>
      </ns0:c>
      <ns0:c r="B301" t="s">
        <ns0:v>239</ns0:v>
      </ns0:c>
      <ns0:c r="C301" t="s">
        <ns0:v>76</ns0:v>
      </ns0:c>
      <ns0:c r="D301" t="s">
        <ns0:v>52</ns0:v>
      </ns0:c>
      <ns0:c r="E301" t="s">
        <ns0:v>238</ns0:v>
      </ns0:c>
      <ns0:c r="F301" t="s">
        <ns0:v>240</ns0:v>
      </ns0:c>
      <ns0:c r="G301" s="76">
        <ns0:v>1288</ns0:v>
      </ns0:c>
    </ns0:row>
    <ns0:row r="302" spans="1:7">
      <ns0:c r="A302">
        <ns0:v>2023</ns0:v>
      </ns0:c>
      <ns0:c r="B302" t="s">
        <ns0:v>239</ns0:v>
      </ns0:c>
      <ns0:c r="C302" t="s">
        <ns0:v>76</ns0:v>
      </ns0:c>
      <ns0:c r="D302" t="s">
        <ns0:v>58</ns0:v>
      </ns0:c>
      <ns0:c r="E302" t="s">
        <ns0:v>237</ns0:v>
      </ns0:c>
      <ns0:c r="F302" t="s">
        <ns0:v>32</ns0:v>
      </ns0:c>
      <ns0:c r="G302" s="76">
        <ns0:v>22</ns0:v>
      </ns0:c>
    </ns0:row>
    <ns0:row r="303" spans="1:7">
      <ns0:c r="A303">
        <ns0:v>2023</ns0:v>
      </ns0:c>
      <ns0:c r="B303" t="s">
        <ns0:v>239</ns0:v>
      </ns0:c>
      <ns0:c r="C303" t="s">
        <ns0:v>76</ns0:v>
      </ns0:c>
      <ns0:c r="D303" t="s">
        <ns0:v>58</ns0:v>
      </ns0:c>
      <ns0:c r="E303" t="s">
        <ns0:v>237</ns0:v>
      </ns0:c>
      <ns0:c r="F303" t="s">
        <ns0:v>240</ns0:v>
      </ns0:c>
      <ns0:c r="G303" s="76">
        <ns0:v>207</ns0:v>
      </ns0:c>
    </ns0:row>
    <ns0:row r="304" spans="1:7">
      <ns0:c r="A304">
        <ns0:v>2023</ns0:v>
      </ns0:c>
      <ns0:c r="B304" t="s">
        <ns0:v>239</ns0:v>
      </ns0:c>
      <ns0:c r="C304" t="s">
        <ns0:v>76</ns0:v>
      </ns0:c>
      <ns0:c r="D304" t="s">
        <ns0:v>58</ns0:v>
      </ns0:c>
      <ns0:c r="E304" t="s">
        <ns0:v>238</ns0:v>
      </ns0:c>
      <ns0:c r="F304" t="s">
        <ns0:v>32</ns0:v>
      </ns0:c>
      <ns0:c r="G304" s="76">
        <ns0:v>119</ns0:v>
      </ns0:c>
    </ns0:row>
    <ns0:row r="305" spans="1:7">
      <ns0:c r="A305">
        <ns0:v>2023</ns0:v>
      </ns0:c>
      <ns0:c r="B305" t="s">
        <ns0:v>239</ns0:v>
      </ns0:c>
      <ns0:c r="C305" t="s">
        <ns0:v>76</ns0:v>
      </ns0:c>
      <ns0:c r="D305" t="s">
        <ns0:v>58</ns0:v>
      </ns0:c>
      <ns0:c r="E305" t="s">
        <ns0:v>238</ns0:v>
      </ns0:c>
      <ns0:c r="F305" t="s">
        <ns0:v>240</ns0:v>
      </ns0:c>
      <ns0:c r="G305" s="76">
        <ns0:v>735</ns0:v>
      </ns0:c>
    </ns0:row>
    <ns0:row r="306" spans="1:7">
      <ns0:c r="A306">
        <ns0:v>2022</ns0:v>
      </ns0:c>
      <ns0:c r="B306" t="s">
        <ns0:v>239</ns0:v>
      </ns0:c>
      <ns0:c r="C306" t="s">
        <ns0:v>51</ns0:v>
      </ns0:c>
      <ns0:c r="D306" t="s">
        <ns0:v>52</ns0:v>
      </ns0:c>
      <ns0:c r="E306" t="s">
        <ns0:v>237</ns0:v>
      </ns0:c>
      <ns0:c r="F306" t="s">
        <ns0:v>32</ns0:v>
      </ns0:c>
      <ns0:c r="G306" s="76">
        <ns0:v>48</ns0:v>
      </ns0:c>
    </ns0:row>
    <ns0:row r="307" spans="1:7">
      <ns0:c r="A307">
        <ns0:v>2022</ns0:v>
      </ns0:c>
      <ns0:c r="B307" t="s">
        <ns0:v>239</ns0:v>
      </ns0:c>
      <ns0:c r="C307" t="s">
        <ns0:v>51</ns0:v>
      </ns0:c>
      <ns0:c r="D307" t="s">
        <ns0:v>52</ns0:v>
      </ns0:c>
      <ns0:c r="E307" t="s">
        <ns0:v>237</ns0:v>
      </ns0:c>
      <ns0:c r="F307" t="s">
        <ns0:v>240</ns0:v>
      </ns0:c>
      <ns0:c r="G307" s="76">
        <ns0:v>586</ns0:v>
      </ns0:c>
    </ns0:row>
    <ns0:row r="308" spans="1:7">
      <ns0:c r="A308">
        <ns0:v>2022</ns0:v>
      </ns0:c>
      <ns0:c r="B308" t="s">
        <ns0:v>239</ns0:v>
      </ns0:c>
      <ns0:c r="C308" t="s">
        <ns0:v>51</ns0:v>
      </ns0:c>
      <ns0:c r="D308" t="s">
        <ns0:v>52</ns0:v>
      </ns0:c>
      <ns0:c r="E308" t="s">
        <ns0:v>238</ns0:v>
      </ns0:c>
      <ns0:c r="F308" t="s">
        <ns0:v>32</ns0:v>
      </ns0:c>
      <ns0:c r="G308" s="76">
        <ns0:v>306</ns0:v>
      </ns0:c>
    </ns0:row>
    <ns0:row r="309" spans="1:7">
      <ns0:c r="A309">
        <ns0:v>2022</ns0:v>
      </ns0:c>
      <ns0:c r="B309" t="s">
        <ns0:v>239</ns0:v>
      </ns0:c>
      <ns0:c r="C309" t="s">
        <ns0:v>51</ns0:v>
      </ns0:c>
      <ns0:c r="D309" t="s">
        <ns0:v>52</ns0:v>
      </ns0:c>
      <ns0:c r="E309" t="s">
        <ns0:v>238</ns0:v>
      </ns0:c>
      <ns0:c r="F309" t="s">
        <ns0:v>240</ns0:v>
      </ns0:c>
      <ns0:c r="G309" s="76">
        <ns0:v>3951</ns0:v>
      </ns0:c>
    </ns0:row>
    <ns0:row r="310" spans="1:7">
      <ns0:c r="A310">
        <ns0:v>2022</ns0:v>
      </ns0:c>
      <ns0:c r="B310" t="s">
        <ns0:v>239</ns0:v>
      </ns0:c>
      <ns0:c r="C310" t="s">
        <ns0:v>53</ns0:v>
      </ns0:c>
      <ns0:c r="D310" t="s">
        <ns0:v>54</ns0:v>
      </ns0:c>
      <ns0:c r="E310" t="s">
        <ns0:v>237</ns0:v>
      </ns0:c>
      <ns0:c r="F310" t="s">
        <ns0:v>32</ns0:v>
      </ns0:c>
      <ns0:c r="G310" s="76">
        <ns0:v>59</ns0:v>
      </ns0:c>
    </ns0:row>
    <ns0:row r="311" spans="1:7">
      <ns0:c r="A311">
        <ns0:v>2022</ns0:v>
      </ns0:c>
      <ns0:c r="B311" t="s">
        <ns0:v>239</ns0:v>
      </ns0:c>
      <ns0:c r="C311" t="s">
        <ns0:v>53</ns0:v>
      </ns0:c>
      <ns0:c r="D311" t="s">
        <ns0:v>54</ns0:v>
      </ns0:c>
      <ns0:c r="E311" t="s">
        <ns0:v>237</ns0:v>
      </ns0:c>
      <ns0:c r="F311" t="s">
        <ns0:v>240</ns0:v>
      </ns0:c>
      <ns0:c r="G311" s="76">
        <ns0:v>1372</ns0:v>
      </ns0:c>
    </ns0:row>
    <ns0:row r="312" spans="1:7">
      <ns0:c r="A312">
        <ns0:v>2022</ns0:v>
      </ns0:c>
      <ns0:c r="B312" t="s">
        <ns0:v>239</ns0:v>
      </ns0:c>
      <ns0:c r="C312" t="s">
        <ns0:v>53</ns0:v>
      </ns0:c>
      <ns0:c r="D312" t="s">
        <ns0:v>54</ns0:v>
      </ns0:c>
      <ns0:c r="E312" t="s">
        <ns0:v>238</ns0:v>
      </ns0:c>
      <ns0:c r="F312" t="s">
        <ns0:v>32</ns0:v>
      </ns0:c>
      <ns0:c r="G312" s="76">
        <ns0:v>351</ns0:v>
      </ns0:c>
    </ns0:row>
    <ns0:row r="313" spans="1:7">
      <ns0:c r="A313">
        <ns0:v>2022</ns0:v>
      </ns0:c>
      <ns0:c r="B313" t="s">
        <ns0:v>239</ns0:v>
      </ns0:c>
      <ns0:c r="C313" t="s">
        <ns0:v>53</ns0:v>
      </ns0:c>
      <ns0:c r="D313" t="s">
        <ns0:v>54</ns0:v>
      </ns0:c>
      <ns0:c r="E313" t="s">
        <ns0:v>238</ns0:v>
      </ns0:c>
      <ns0:c r="F313" t="s">
        <ns0:v>240</ns0:v>
      </ns0:c>
      <ns0:c r="G313" s="76">
        <ns0:v>8541</ns0:v>
      </ns0:c>
    </ns0:row>
    <ns0:row r="314" spans="1:7">
      <ns0:c r="A314">
        <ns0:v>2022</ns0:v>
      </ns0:c>
      <ns0:c r="B314" t="s">
        <ns0:v>239</ns0:v>
      </ns0:c>
      <ns0:c r="C314" t="s">
        <ns0:v>55</ns0:v>
      </ns0:c>
      <ns0:c r="D314" t="s">
        <ns0:v>56</ns0:v>
      </ns0:c>
      <ns0:c r="E314" t="s">
        <ns0:v>237</ns0:v>
      </ns0:c>
      <ns0:c r="F314" t="s">
        <ns0:v>32</ns0:v>
      </ns0:c>
      <ns0:c r="G314" s="76">
        <ns0:v>33</ns0:v>
      </ns0:c>
    </ns0:row>
    <ns0:row r="315" spans="1:7">
      <ns0:c r="A315">
        <ns0:v>2022</ns0:v>
      </ns0:c>
      <ns0:c r="B315" t="s">
        <ns0:v>239</ns0:v>
      </ns0:c>
      <ns0:c r="C315" t="s">
        <ns0:v>55</ns0:v>
      </ns0:c>
      <ns0:c r="D315" t="s">
        <ns0:v>56</ns0:v>
      </ns0:c>
      <ns0:c r="E315" t="s">
        <ns0:v>237</ns0:v>
      </ns0:c>
      <ns0:c r="F315" t="s">
        <ns0:v>240</ns0:v>
      </ns0:c>
      <ns0:c r="G315" s="76">
        <ns0:v>870</ns0:v>
      </ns0:c>
    </ns0:row>
    <ns0:row r="316" spans="1:7">
      <ns0:c r="A316">
        <ns0:v>2022</ns0:v>
      </ns0:c>
      <ns0:c r="B316" t="s">
        <ns0:v>239</ns0:v>
      </ns0:c>
      <ns0:c r="C316" t="s">
        <ns0:v>55</ns0:v>
      </ns0:c>
      <ns0:c r="D316" t="s">
        <ns0:v>56</ns0:v>
      </ns0:c>
      <ns0:c r="E316" t="s">
        <ns0:v>238</ns0:v>
      </ns0:c>
      <ns0:c r="F316" t="s">
        <ns0:v>32</ns0:v>
      </ns0:c>
      <ns0:c r="G316" s="76">
        <ns0:v>189</ns0:v>
      </ns0:c>
    </ns0:row>
    <ns0:row r="317" spans="1:7">
      <ns0:c r="A317">
        <ns0:v>2022</ns0:v>
      </ns0:c>
      <ns0:c r="B317" t="s">
        <ns0:v>239</ns0:v>
      </ns0:c>
      <ns0:c r="C317" t="s">
        <ns0:v>55</ns0:v>
      </ns0:c>
      <ns0:c r="D317" t="s">
        <ns0:v>56</ns0:v>
      </ns0:c>
      <ns0:c r="E317" t="s">
        <ns0:v>238</ns0:v>
      </ns0:c>
      <ns0:c r="F317" t="s">
        <ns0:v>240</ns0:v>
      </ns0:c>
      <ns0:c r="G317" s="76">
        <ns0:v>4502</ns0:v>
      </ns0:c>
    </ns0:row>
    <ns0:row r="318" spans="1:7">
      <ns0:c r="A318">
        <ns0:v>2022</ns0:v>
      </ns0:c>
      <ns0:c r="B318" t="s">
        <ns0:v>239</ns0:v>
      </ns0:c>
      <ns0:c r="C318" t="s">
        <ns0:v>57</ns0:v>
      </ns0:c>
      <ns0:c r="D318" t="s">
        <ns0:v>58</ns0:v>
      </ns0:c>
      <ns0:c r="E318" t="s">
        <ns0:v>237</ns0:v>
      </ns0:c>
      <ns0:c r="F318" t="s">
        <ns0:v>32</ns0:v>
      </ns0:c>
      <ns0:c r="G318" s="76">
        <ns0:v>27</ns0:v>
      </ns0:c>
    </ns0:row>
    <ns0:row r="319" spans="1:7">
      <ns0:c r="A319">
        <ns0:v>2022</ns0:v>
      </ns0:c>
      <ns0:c r="B319" t="s">
        <ns0:v>239</ns0:v>
      </ns0:c>
      <ns0:c r="C319" t="s">
        <ns0:v>57</ns0:v>
      </ns0:c>
      <ns0:c r="D319" t="s">
        <ns0:v>58</ns0:v>
      </ns0:c>
      <ns0:c r="E319" t="s">
        <ns0:v>237</ns0:v>
      </ns0:c>
      <ns0:c r="F319" t="s">
        <ns0:v>240</ns0:v>
      </ns0:c>
      <ns0:c r="G319" s="76">
        <ns0:v>527</ns0:v>
      </ns0:c>
    </ns0:row>
    <ns0:row r="320" spans="1:7">
      <ns0:c r="A320">
        <ns0:v>2022</ns0:v>
      </ns0:c>
      <ns0:c r="B320" t="s">
        <ns0:v>239</ns0:v>
      </ns0:c>
      <ns0:c r="C320" t="s">
        <ns0:v>57</ns0:v>
      </ns0:c>
      <ns0:c r="D320" t="s">
        <ns0:v>58</ns0:v>
      </ns0:c>
      <ns0:c r="E320" t="s">
        <ns0:v>238</ns0:v>
      </ns0:c>
      <ns0:c r="F320" t="s">
        <ns0:v>32</ns0:v>
      </ns0:c>
      <ns0:c r="G320" s="76">
        <ns0:v>220</ns0:v>
      </ns0:c>
    </ns0:row>
    <ns0:row r="321" spans="1:7">
      <ns0:c r="A321">
        <ns0:v>2022</ns0:v>
      </ns0:c>
      <ns0:c r="B321" t="s">
        <ns0:v>239</ns0:v>
      </ns0:c>
      <ns0:c r="C321" t="s">
        <ns0:v>57</ns0:v>
      </ns0:c>
      <ns0:c r="D321" t="s">
        <ns0:v>58</ns0:v>
      </ns0:c>
      <ns0:c r="E321" t="s">
        <ns0:v>238</ns0:v>
      </ns0:c>
      <ns0:c r="F321" t="s">
        <ns0:v>240</ns0:v>
      </ns0:c>
      <ns0:c r="G321" s="76">
        <ns0:v>2551</ns0:v>
      </ns0:c>
    </ns0:row>
    <ns0:row r="322" spans="1:7">
      <ns0:c r="A322">
        <ns0:v>2022</ns0:v>
      </ns0:c>
      <ns0:c r="B322" t="s">
        <ns0:v>239</ns0:v>
      </ns0:c>
      <ns0:c r="C322" t="s">
        <ns0:v>59</ns0:v>
      </ns0:c>
      <ns0:c r="D322" t="s">
        <ns0:v>60</ns0:v>
      </ns0:c>
      <ns0:c r="E322" t="s">
        <ns0:v>237</ns0:v>
      </ns0:c>
      <ns0:c r="F322" t="s">
        <ns0:v>32</ns0:v>
      </ns0:c>
      <ns0:c r="G322" s="76">
        <ns0:v>92</ns0:v>
      </ns0:c>
    </ns0:row>
    <ns0:row r="323" spans="1:7">
      <ns0:c r="A323">
        <ns0:v>2022</ns0:v>
      </ns0:c>
      <ns0:c r="B323" t="s">
        <ns0:v>239</ns0:v>
      </ns0:c>
      <ns0:c r="C323" t="s">
        <ns0:v>59</ns0:v>
      </ns0:c>
      <ns0:c r="D323" t="s">
        <ns0:v>60</ns0:v>
      </ns0:c>
      <ns0:c r="E323" t="s">
        <ns0:v>237</ns0:v>
      </ns0:c>
      <ns0:c r="F323" t="s">
        <ns0:v>240</ns0:v>
      </ns0:c>
      <ns0:c r="G323" s="76">
        <ns0:v>419</ns0:v>
      </ns0:c>
    </ns0:row>
    <ns0:row r="324" spans="1:7">
      <ns0:c r="A324">
        <ns0:v>2022</ns0:v>
      </ns0:c>
      <ns0:c r="B324" t="s">
        <ns0:v>239</ns0:v>
      </ns0:c>
      <ns0:c r="C324" t="s">
        <ns0:v>59</ns0:v>
      </ns0:c>
      <ns0:c r="D324" t="s">
        <ns0:v>60</ns0:v>
      </ns0:c>
      <ns0:c r="E324" t="s">
        <ns0:v>238</ns0:v>
      </ns0:c>
      <ns0:c r="F324" t="s">
        <ns0:v>32</ns0:v>
      </ns0:c>
      <ns0:c r="G324" s="76">
        <ns0:v>440</ns0:v>
      </ns0:c>
    </ns0:row>
    <ns0:row r="325" spans="1:7">
      <ns0:c r="A325">
        <ns0:v>2022</ns0:v>
      </ns0:c>
      <ns0:c r="B325" t="s">
        <ns0:v>239</ns0:v>
      </ns0:c>
      <ns0:c r="C325" t="s">
        <ns0:v>59</ns0:v>
      </ns0:c>
      <ns0:c r="D325" t="s">
        <ns0:v>60</ns0:v>
      </ns0:c>
      <ns0:c r="E325" t="s">
        <ns0:v>238</ns0:v>
      </ns0:c>
      <ns0:c r="F325" t="s">
        <ns0:v>240</ns0:v>
      </ns0:c>
      <ns0:c r="G325" s="76">
        <ns0:v>2617</ns0:v>
      </ns0:c>
    </ns0:row>
    <ns0:row r="326" spans="1:7">
      <ns0:c r="A326">
        <ns0:v>2022</ns0:v>
      </ns0:c>
      <ns0:c r="B326" t="s">
        <ns0:v>239</ns0:v>
      </ns0:c>
      <ns0:c r="C326" t="s">
        <ns0:v>61</ns0:v>
      </ns0:c>
      <ns0:c r="D326" t="s">
        <ns0:v>62</ns0:v>
      </ns0:c>
      <ns0:c r="E326" t="s">
        <ns0:v>237</ns0:v>
      </ns0:c>
      <ns0:c r="F326" t="s">
        <ns0:v>32</ns0:v>
      </ns0:c>
      <ns0:c r="G326" s="76">
        <ns0:v>37</ns0:v>
      </ns0:c>
    </ns0:row>
    <ns0:row r="327" spans="1:7">
      <ns0:c r="A327">
        <ns0:v>2022</ns0:v>
      </ns0:c>
      <ns0:c r="B327" t="s">
        <ns0:v>239</ns0:v>
      </ns0:c>
      <ns0:c r="C327" t="s">
        <ns0:v>61</ns0:v>
      </ns0:c>
      <ns0:c r="D327" t="s">
        <ns0:v>62</ns0:v>
      </ns0:c>
      <ns0:c r="E327" t="s">
        <ns0:v>237</ns0:v>
      </ns0:c>
      <ns0:c r="F327" t="s">
        <ns0:v>240</ns0:v>
      </ns0:c>
      <ns0:c r="G327" s="76">
        <ns0:v>934</ns0:v>
      </ns0:c>
    </ns0:row>
    <ns0:row r="328" spans="1:7">
      <ns0:c r="A328">
        <ns0:v>2022</ns0:v>
      </ns0:c>
      <ns0:c r="B328" t="s">
        <ns0:v>239</ns0:v>
      </ns0:c>
      <ns0:c r="C328" t="s">
        <ns0:v>61</ns0:v>
      </ns0:c>
      <ns0:c r="D328" t="s">
        <ns0:v>62</ns0:v>
      </ns0:c>
      <ns0:c r="E328" t="s">
        <ns0:v>238</ns0:v>
      </ns0:c>
      <ns0:c r="F328" t="s">
        <ns0:v>32</ns0:v>
      </ns0:c>
      <ns0:c r="G328" s="76">
        <ns0:v>204</ns0:v>
      </ns0:c>
    </ns0:row>
    <ns0:row r="329" spans="1:7">
      <ns0:c r="A329">
        <ns0:v>2022</ns0:v>
      </ns0:c>
      <ns0:c r="B329" t="s">
        <ns0:v>239</ns0:v>
      </ns0:c>
      <ns0:c r="C329" t="s">
        <ns0:v>61</ns0:v>
      </ns0:c>
      <ns0:c r="D329" t="s">
        <ns0:v>62</ns0:v>
      </ns0:c>
      <ns0:c r="E329" t="s">
        <ns0:v>238</ns0:v>
      </ns0:c>
      <ns0:c r="F329" t="s">
        <ns0:v>240</ns0:v>
      </ns0:c>
      <ns0:c r="G329" s="76">
        <ns0:v>4456</ns0:v>
      </ns0:c>
    </ns0:row>
    <ns0:row r="330" spans="1:7">
      <ns0:c r="A330">
        <ns0:v>2022</ns0:v>
      </ns0:c>
      <ns0:c r="B330" t="s">
        <ns0:v>239</ns0:v>
      </ns0:c>
      <ns0:c r="C330" t="s">
        <ns0:v>63</ns0:v>
      </ns0:c>
      <ns0:c r="D330" t="s">
        <ns0:v>64</ns0:v>
      </ns0:c>
      <ns0:c r="E330" t="s">
        <ns0:v>237</ns0:v>
      </ns0:c>
      <ns0:c r="F330" t="s">
        <ns0:v>32</ns0:v>
      </ns0:c>
      <ns0:c r="G330" s="76">
        <ns0:v>12</ns0:v>
      </ns0:c>
    </ns0:row>
    <ns0:row r="331" spans="1:7">
      <ns0:c r="A331">
        <ns0:v>2022</ns0:v>
      </ns0:c>
      <ns0:c r="B331" t="s">
        <ns0:v>239</ns0:v>
      </ns0:c>
      <ns0:c r="C331" t="s">
        <ns0:v>63</ns0:v>
      </ns0:c>
      <ns0:c r="D331" t="s">
        <ns0:v>64</ns0:v>
      </ns0:c>
      <ns0:c r="E331" t="s">
        <ns0:v>237</ns0:v>
      </ns0:c>
      <ns0:c r="F331" t="s">
        <ns0:v>240</ns0:v>
      </ns0:c>
      <ns0:c r="G331" s="76">
        <ns0:v>569</ns0:v>
      </ns0:c>
    </ns0:row>
    <ns0:row r="332" spans="1:7">
      <ns0:c r="A332">
        <ns0:v>2022</ns0:v>
      </ns0:c>
      <ns0:c r="B332" t="s">
        <ns0:v>239</ns0:v>
      </ns0:c>
      <ns0:c r="C332" t="s">
        <ns0:v>63</ns0:v>
      </ns0:c>
      <ns0:c r="D332" t="s">
        <ns0:v>64</ns0:v>
      </ns0:c>
      <ns0:c r="E332" t="s">
        <ns0:v>238</ns0:v>
      </ns0:c>
      <ns0:c r="F332" t="s">
        <ns0:v>32</ns0:v>
      </ns0:c>
      <ns0:c r="G332" s="76">
        <ns0:v>93</ns0:v>
      </ns0:c>
    </ns0:row>
    <ns0:row r="333" spans="1:7">
      <ns0:c r="A333">
        <ns0:v>2022</ns0:v>
      </ns0:c>
      <ns0:c r="B333" t="s">
        <ns0:v>239</ns0:v>
      </ns0:c>
      <ns0:c r="C333" t="s">
        <ns0:v>63</ns0:v>
      </ns0:c>
      <ns0:c r="D333" t="s">
        <ns0:v>64</ns0:v>
      </ns0:c>
      <ns0:c r="E333" t="s">
        <ns0:v>238</ns0:v>
      </ns0:c>
      <ns0:c r="F333" t="s">
        <ns0:v>240</ns0:v>
      </ns0:c>
      <ns0:c r="G333" s="76">
        <ns0:v>4289</ns0:v>
      </ns0:c>
    </ns0:row>
    <ns0:row r="334" spans="1:7">
      <ns0:c r="A334">
        <ns0:v>2022</ns0:v>
      </ns0:c>
      <ns0:c r="B334" t="s">
        <ns0:v>239</ns0:v>
      </ns0:c>
      <ns0:c r="C334" t="s">
        <ns0:v>65</ns0:v>
      </ns0:c>
      <ns0:c r="D334" t="s">
        <ns0:v>66</ns0:v>
      </ns0:c>
      <ns0:c r="E334" t="s">
        <ns0:v>237</ns0:v>
      </ns0:c>
      <ns0:c r="F334" t="s">
        <ns0:v>32</ns0:v>
      </ns0:c>
      <ns0:c r="G334" s="76">
        <ns0:v>102</ns0:v>
      </ns0:c>
    </ns0:row>
    <ns0:row r="335" spans="1:7">
      <ns0:c r="A335">
        <ns0:v>2022</ns0:v>
      </ns0:c>
      <ns0:c r="B335" t="s">
        <ns0:v>239</ns0:v>
      </ns0:c>
      <ns0:c r="C335" t="s">
        <ns0:v>65</ns0:v>
      </ns0:c>
      <ns0:c r="D335" t="s">
        <ns0:v>66</ns0:v>
      </ns0:c>
      <ns0:c r="E335" t="s">
        <ns0:v>237</ns0:v>
      </ns0:c>
      <ns0:c r="F335" t="s">
        <ns0:v>240</ns0:v>
      </ns0:c>
      <ns0:c r="G335" s="76">
        <ns0:v>803</ns0:v>
      </ns0:c>
    </ns0:row>
    <ns0:row r="336" spans="1:7">
      <ns0:c r="A336">
        <ns0:v>2022</ns0:v>
      </ns0:c>
      <ns0:c r="B336" t="s">
        <ns0:v>239</ns0:v>
      </ns0:c>
      <ns0:c r="C336" t="s">
        <ns0:v>65</ns0:v>
      </ns0:c>
      <ns0:c r="D336" t="s">
        <ns0:v>66</ns0:v>
      </ns0:c>
      <ns0:c r="E336" t="s">
        <ns0:v>238</ns0:v>
      </ns0:c>
      <ns0:c r="F336" t="s">
        <ns0:v>32</ns0:v>
      </ns0:c>
      <ns0:c r="G336" s="76">
        <ns0:v>368</ns0:v>
      </ns0:c>
    </ns0:row>
    <ns0:row r="337" spans="1:7">
      <ns0:c r="A337">
        <ns0:v>2022</ns0:v>
      </ns0:c>
      <ns0:c r="B337" t="s">
        <ns0:v>239</ns0:v>
      </ns0:c>
      <ns0:c r="C337" t="s">
        <ns0:v>65</ns0:v>
      </ns0:c>
      <ns0:c r="D337" t="s">
        <ns0:v>66</ns0:v>
      </ns0:c>
      <ns0:c r="E337" t="s">
        <ns0:v>238</ns0:v>
      </ns0:c>
      <ns0:c r="F337" t="s">
        <ns0:v>240</ns0:v>
      </ns0:c>
      <ns0:c r="G337" s="76">
        <ns0:v>3602</ns0:v>
      </ns0:c>
    </ns0:row>
    <ns0:row r="338" spans="1:7">
      <ns0:c r="A338">
        <ns0:v>2022</ns0:v>
      </ns0:c>
      <ns0:c r="B338" t="s">
        <ns0:v>239</ns0:v>
      </ns0:c>
      <ns0:c r="C338" t="s">
        <ns0:v>67</ns0:v>
      </ns0:c>
      <ns0:c r="D338" t="s">
        <ns0:v>68</ns0:v>
      </ns0:c>
      <ns0:c r="E338" t="s">
        <ns0:v>237</ns0:v>
      </ns0:c>
      <ns0:c r="F338" t="s">
        <ns0:v>32</ns0:v>
      </ns0:c>
      <ns0:c r="G338" s="76">
        <ns0:v>109</ns0:v>
      </ns0:c>
    </ns0:row>
    <ns0:row r="339" spans="1:7">
      <ns0:c r="A339">
        <ns0:v>2022</ns0:v>
      </ns0:c>
      <ns0:c r="B339" t="s">
        <ns0:v>239</ns0:v>
      </ns0:c>
      <ns0:c r="C339" t="s">
        <ns0:v>67</ns0:v>
      </ns0:c>
      <ns0:c r="D339" t="s">
        <ns0:v>68</ns0:v>
      </ns0:c>
      <ns0:c r="E339" t="s">
        <ns0:v>237</ns0:v>
      </ns0:c>
      <ns0:c r="F339" t="s">
        <ns0:v>240</ns0:v>
      </ns0:c>
      <ns0:c r="G339" s="76">
        <ns0:v>846</ns0:v>
      </ns0:c>
    </ns0:row>
    <ns0:row r="340" spans="1:7">
      <ns0:c r="A340">
        <ns0:v>2022</ns0:v>
      </ns0:c>
      <ns0:c r="B340" t="s">
        <ns0:v>239</ns0:v>
      </ns0:c>
      <ns0:c r="C340" t="s">
        <ns0:v>67</ns0:v>
      </ns0:c>
      <ns0:c r="D340" t="s">
        <ns0:v>68</ns0:v>
      </ns0:c>
      <ns0:c r="E340" t="s">
        <ns0:v>238</ns0:v>
      </ns0:c>
      <ns0:c r="F340" t="s">
        <ns0:v>32</ns0:v>
      </ns0:c>
      <ns0:c r="G340" s="76">
        <ns0:v>423</ns0:v>
      </ns0:c>
    </ns0:row>
    <ns0:row r="341" spans="1:7">
      <ns0:c r="A341">
        <ns0:v>2022</ns0:v>
      </ns0:c>
      <ns0:c r="B341" t="s">
        <ns0:v>239</ns0:v>
      </ns0:c>
      <ns0:c r="C341" t="s">
        <ns0:v>67</ns0:v>
      </ns0:c>
      <ns0:c r="D341" t="s">
        <ns0:v>68</ns0:v>
      </ns0:c>
      <ns0:c r="E341" t="s">
        <ns0:v>238</ns0:v>
      </ns0:c>
      <ns0:c r="F341" t="s">
        <ns0:v>240</ns0:v>
      </ns0:c>
      <ns0:c r="G341" s="76">
        <ns0:v>2904</ns0:v>
      </ns0:c>
    </ns0:row>
    <ns0:row r="342" spans="1:7">
      <ns0:c r="A342">
        <ns0:v>2022</ns0:v>
      </ns0:c>
      <ns0:c r="B342" t="s">
        <ns0:v>239</ns0:v>
      </ns0:c>
      <ns0:c r="C342" t="s">
        <ns0:v>69</ns0:v>
      </ns0:c>
      <ns0:c r="D342" t="s">
        <ns0:v>68</ns0:v>
      </ns0:c>
      <ns0:c r="E342" t="s">
        <ns0:v>237</ns0:v>
      </ns0:c>
      <ns0:c r="F342" t="s">
        <ns0:v>32</ns0:v>
      </ns0:c>
      <ns0:c r="G342" s="76">
        <ns0:v>169</ns0:v>
      </ns0:c>
    </ns0:row>
    <ns0:row r="343" spans="1:7">
      <ns0:c r="A343">
        <ns0:v>2022</ns0:v>
      </ns0:c>
      <ns0:c r="B343" t="s">
        <ns0:v>239</ns0:v>
      </ns0:c>
      <ns0:c r="C343" t="s">
        <ns0:v>69</ns0:v>
      </ns0:c>
      <ns0:c r="D343" t="s">
        <ns0:v>68</ns0:v>
      </ns0:c>
      <ns0:c r="E343" t="s">
        <ns0:v>237</ns0:v>
      </ns0:c>
      <ns0:c r="F343" t="s">
        <ns0:v>240</ns0:v>
      </ns0:c>
      <ns0:c r="G343" s="76">
        <ns0:v>312</ns0:v>
      </ns0:c>
    </ns0:row>
    <ns0:row r="344" spans="1:7">
      <ns0:c r="A344">
        <ns0:v>2022</ns0:v>
      </ns0:c>
      <ns0:c r="B344" t="s">
        <ns0:v>239</ns0:v>
      </ns0:c>
      <ns0:c r="C344" t="s">
        <ns0:v>69</ns0:v>
      </ns0:c>
      <ns0:c r="D344" t="s">
        <ns0:v>68</ns0:v>
      </ns0:c>
      <ns0:c r="E344" t="s">
        <ns0:v>238</ns0:v>
      </ns0:c>
      <ns0:c r="F344" t="s">
        <ns0:v>32</ns0:v>
      </ns0:c>
      <ns0:c r="G344" s="76">
        <ns0:v>738</ns0:v>
      </ns0:c>
    </ns0:row>
    <ns0:row r="345" spans="1:7">
      <ns0:c r="A345">
        <ns0:v>2022</ns0:v>
      </ns0:c>
      <ns0:c r="B345" t="s">
        <ns0:v>239</ns0:v>
      </ns0:c>
      <ns0:c r="C345" t="s">
        <ns0:v>69</ns0:v>
      </ns0:c>
      <ns0:c r="D345" t="s">
        <ns0:v>68</ns0:v>
      </ns0:c>
      <ns0:c r="E345" t="s">
        <ns0:v>238</ns0:v>
      </ns0:c>
      <ns0:c r="F345" t="s">
        <ns0:v>240</ns0:v>
      </ns0:c>
      <ns0:c r="G345" s="76">
        <ns0:v>1555</ns0:v>
      </ns0:c>
    </ns0:row>
    <ns0:row r="346" spans="1:7">
      <ns0:c r="A346">
        <ns0:v>2022</ns0:v>
      </ns0:c>
      <ns0:c r="B346" t="s">
        <ns0:v>239</ns0:v>
      </ns0:c>
      <ns0:c r="C346" t="s">
        <ns0:v>70</ns0:v>
      </ns0:c>
      <ns0:c r="D346" t="s">
        <ns0:v>62</ns0:v>
      </ns0:c>
      <ns0:c r="E346" t="s">
        <ns0:v>237</ns0:v>
      </ns0:c>
      <ns0:c r="F346" t="s">
        <ns0:v>32</ns0:v>
      </ns0:c>
      <ns0:c r="G346" s="76">
        <ns0:v>97</ns0:v>
      </ns0:c>
    </ns0:row>
    <ns0:row r="347" spans="1:7">
      <ns0:c r="A347">
        <ns0:v>2022</ns0:v>
      </ns0:c>
      <ns0:c r="B347" t="s">
        <ns0:v>239</ns0:v>
      </ns0:c>
      <ns0:c r="C347" t="s">
        <ns0:v>70</ns0:v>
      </ns0:c>
      <ns0:c r="D347" t="s">
        <ns0:v>62</ns0:v>
      </ns0:c>
      <ns0:c r="E347" t="s">
        <ns0:v>237</ns0:v>
      </ns0:c>
      <ns0:c r="F347" t="s">
        <ns0:v>240</ns0:v>
      </ns0:c>
      <ns0:c r="G347" s="76">
        <ns0:v>1189</ns0:v>
      </ns0:c>
    </ns0:row>
    <ns0:row r="348" spans="1:7">
      <ns0:c r="A348">
        <ns0:v>2022</ns0:v>
      </ns0:c>
      <ns0:c r="B348" t="s">
        <ns0:v>239</ns0:v>
      </ns0:c>
      <ns0:c r="C348" t="s">
        <ns0:v>70</ns0:v>
      </ns0:c>
      <ns0:c r="D348" t="s">
        <ns0:v>62</ns0:v>
      </ns0:c>
      <ns0:c r="E348" t="s">
        <ns0:v>238</ns0:v>
      </ns0:c>
      <ns0:c r="F348" t="s">
        <ns0:v>32</ns0:v>
      </ns0:c>
      <ns0:c r="G348" s="76">
        <ns0:v>413</ns0:v>
      </ns0:c>
    </ns0:row>
    <ns0:row r="349" spans="1:7">
      <ns0:c r="A349">
        <ns0:v>2022</ns0:v>
      </ns0:c>
      <ns0:c r="B349" t="s">
        <ns0:v>239</ns0:v>
      </ns0:c>
      <ns0:c r="C349" t="s">
        <ns0:v>70</ns0:v>
      </ns0:c>
      <ns0:c r="D349" t="s">
        <ns0:v>62</ns0:v>
      </ns0:c>
      <ns0:c r="E349" t="s">
        <ns0:v>238</ns0:v>
      </ns0:c>
      <ns0:c r="F349" t="s">
        <ns0:v>240</ns0:v>
      </ns0:c>
      <ns0:c r="G349" s="76">
        <ns0:v>5563</ns0:v>
      </ns0:c>
    </ns0:row>
    <ns0:row r="350" spans="1:7">
      <ns0:c r="A350">
        <ns0:v>2022</ns0:v>
      </ns0:c>
      <ns0:c r="B350" t="s">
        <ns0:v>239</ns0:v>
      </ns0:c>
      <ns0:c r="C350" t="s">
        <ns0:v>71</ns0:v>
      </ns0:c>
      <ns0:c r="D350" t="s">
        <ns0:v>64</ns0:v>
      </ns0:c>
      <ns0:c r="E350" t="s">
        <ns0:v>237</ns0:v>
      </ns0:c>
      <ns0:c r="F350" t="s">
        <ns0:v>32</ns0:v>
      </ns0:c>
      <ns0:c r="G350" s="76">
        <ns0:v>23</ns0:v>
      </ns0:c>
    </ns0:row>
    <ns0:row r="351" spans="1:7">
      <ns0:c r="A351">
        <ns0:v>2022</ns0:v>
      </ns0:c>
      <ns0:c r="B351" t="s">
        <ns0:v>239</ns0:v>
      </ns0:c>
      <ns0:c r="C351" t="s">
        <ns0:v>71</ns0:v>
      </ns0:c>
      <ns0:c r="D351" t="s">
        <ns0:v>64</ns0:v>
      </ns0:c>
      <ns0:c r="E351" t="s">
        <ns0:v>237</ns0:v>
      </ns0:c>
      <ns0:c r="F351" t="s">
        <ns0:v>240</ns0:v>
      </ns0:c>
      <ns0:c r="G351" s="76">
        <ns0:v>652</ns0:v>
      </ns0:c>
    </ns0:row>
    <ns0:row r="352" spans="1:7">
      <ns0:c r="A352">
        <ns0:v>2022</ns0:v>
      </ns0:c>
      <ns0:c r="B352" t="s">
        <ns0:v>239</ns0:v>
      </ns0:c>
      <ns0:c r="C352" t="s">
        <ns0:v>71</ns0:v>
      </ns0:c>
      <ns0:c r="D352" t="s">
        <ns0:v>64</ns0:v>
      </ns0:c>
      <ns0:c r="E352" t="s">
        <ns0:v>238</ns0:v>
      </ns0:c>
      <ns0:c r="F352" t="s">
        <ns0:v>32</ns0:v>
      </ns0:c>
      <ns0:c r="G352" s="76">
        <ns0:v>168</ns0:v>
      </ns0:c>
    </ns0:row>
    <ns0:row r="353" spans="1:7">
      <ns0:c r="A353">
        <ns0:v>2022</ns0:v>
      </ns0:c>
      <ns0:c r="B353" t="s">
        <ns0:v>239</ns0:v>
      </ns0:c>
      <ns0:c r="C353" t="s">
        <ns0:v>71</ns0:v>
      </ns0:c>
      <ns0:c r="D353" t="s">
        <ns0:v>64</ns0:v>
      </ns0:c>
      <ns0:c r="E353" t="s">
        <ns0:v>238</ns0:v>
      </ns0:c>
      <ns0:c r="F353" t="s">
        <ns0:v>240</ns0:v>
      </ns0:c>
      <ns0:c r="G353" s="76">
        <ns0:v>4260</ns0:v>
      </ns0:c>
    </ns0:row>
    <ns0:row r="354" spans="1:7">
      <ns0:c r="A354">
        <ns0:v>2022</ns0:v>
      </ns0:c>
      <ns0:c r="B354" t="s">
        <ns0:v>239</ns0:v>
      </ns0:c>
      <ns0:c r="C354" t="s">
        <ns0:v>72</ns0:v>
      </ns0:c>
      <ns0:c r="D354" t="s">
        <ns0:v>66</ns0:v>
      </ns0:c>
      <ns0:c r="E354" t="s">
        <ns0:v>237</ns0:v>
      </ns0:c>
      <ns0:c r="F354" t="s">
        <ns0:v>32</ns0:v>
      </ns0:c>
      <ns0:c r="G354" s="76">
        <ns0:v>115</ns0:v>
      </ns0:c>
    </ns0:row>
    <ns0:row r="355" spans="1:7">
      <ns0:c r="A355">
        <ns0:v>2022</ns0:v>
      </ns0:c>
      <ns0:c r="B355" t="s">
        <ns0:v>239</ns0:v>
      </ns0:c>
      <ns0:c r="C355" t="s">
        <ns0:v>72</ns0:v>
      </ns0:c>
      <ns0:c r="D355" t="s">
        <ns0:v>66</ns0:v>
      </ns0:c>
      <ns0:c r="E355" t="s">
        <ns0:v>237</ns0:v>
      </ns0:c>
      <ns0:c r="F355" t="s">
        <ns0:v>240</ns0:v>
      </ns0:c>
      <ns0:c r="G355" s="76">
        <ns0:v>365</ns0:v>
      </ns0:c>
    </ns0:row>
    <ns0:row r="356" spans="1:7">
      <ns0:c r="A356">
        <ns0:v>2022</ns0:v>
      </ns0:c>
      <ns0:c r="B356" t="s">
        <ns0:v>239</ns0:v>
      </ns0:c>
      <ns0:c r="C356" t="s">
        <ns0:v>72</ns0:v>
      </ns0:c>
      <ns0:c r="D356" t="s">
        <ns0:v>66</ns0:v>
      </ns0:c>
      <ns0:c r="E356" t="s">
        <ns0:v>238</ns0:v>
      </ns0:c>
      <ns0:c r="F356" t="s">
        <ns0:v>32</ns0:v>
      </ns0:c>
      <ns0:c r="G356" s="76">
        <ns0:v>519</ns0:v>
      </ns0:c>
    </ns0:row>
    <ns0:row r="357" spans="1:7">
      <ns0:c r="A357">
        <ns0:v>2022</ns0:v>
      </ns0:c>
      <ns0:c r="B357" t="s">
        <ns0:v>239</ns0:v>
      </ns0:c>
      <ns0:c r="C357" t="s">
        <ns0:v>72</ns0:v>
      </ns0:c>
      <ns0:c r="D357" t="s">
        <ns0:v>66</ns0:v>
      </ns0:c>
      <ns0:c r="E357" t="s">
        <ns0:v>238</ns0:v>
      </ns0:c>
      <ns0:c r="F357" t="s">
        <ns0:v>240</ns0:v>
      </ns0:c>
      <ns0:c r="G357" s="76">
        <ns0:v>1802</ns0:v>
      </ns0:c>
    </ns0:row>
    <ns0:row r="358" spans="1:7">
      <ns0:c r="A358">
        <ns0:v>2022</ns0:v>
      </ns0:c>
      <ns0:c r="B358" t="s">
        <ns0:v>239</ns0:v>
      </ns0:c>
      <ns0:c r="C358" t="s">
        <ns0:v>73</ns0:v>
      </ns0:c>
      <ns0:c r="D358" t="s">
        <ns0:v>60</ns0:v>
      </ns0:c>
      <ns0:c r="E358" t="s">
        <ns0:v>237</ns0:v>
      </ns0:c>
      <ns0:c r="F358" t="s">
        <ns0:v>32</ns0:v>
      </ns0:c>
      <ns0:c r="G358" s="76">
        <ns0:v>32</ns0:v>
      </ns0:c>
    </ns0:row>
    <ns0:row r="359" spans="1:7">
      <ns0:c r="A359">
        <ns0:v>2022</ns0:v>
      </ns0:c>
      <ns0:c r="B359" t="s">
        <ns0:v>239</ns0:v>
      </ns0:c>
      <ns0:c r="C359" t="s">
        <ns0:v>73</ns0:v>
      </ns0:c>
      <ns0:c r="D359" t="s">
        <ns0:v>60</ns0:v>
      </ns0:c>
      <ns0:c r="E359" t="s">
        <ns0:v>237</ns0:v>
      </ns0:c>
      <ns0:c r="F359" t="s">
        <ns0:v>240</ns0:v>
      </ns0:c>
      <ns0:c r="G359" s="76">
        <ns0:v>286</ns0:v>
      </ns0:c>
    </ns0:row>
    <ns0:row r="360" spans="1:7">
      <ns0:c r="A360">
        <ns0:v>2022</ns0:v>
      </ns0:c>
      <ns0:c r="B360" t="s">
        <ns0:v>239</ns0:v>
      </ns0:c>
      <ns0:c r="C360" t="s">
        <ns0:v>73</ns0:v>
      </ns0:c>
      <ns0:c r="D360" t="s">
        <ns0:v>60</ns0:v>
      </ns0:c>
      <ns0:c r="E360" t="s">
        <ns0:v>238</ns0:v>
      </ns0:c>
      <ns0:c r="F360" t="s">
        <ns0:v>32</ns0:v>
      </ns0:c>
      <ns0:c r="G360" s="76">
        <ns0:v>182</ns0:v>
      </ns0:c>
    </ns0:row>
    <ns0:row r="361" spans="1:7">
      <ns0:c r="A361">
        <ns0:v>2022</ns0:v>
      </ns0:c>
      <ns0:c r="B361" t="s">
        <ns0:v>239</ns0:v>
      </ns0:c>
      <ns0:c r="C361" t="s">
        <ns0:v>73</ns0:v>
      </ns0:c>
      <ns0:c r="D361" t="s">
        <ns0:v>60</ns0:v>
      </ns0:c>
      <ns0:c r="E361" t="s">
        <ns0:v>238</ns0:v>
      </ns0:c>
      <ns0:c r="F361" t="s">
        <ns0:v>240</ns0:v>
      </ns0:c>
      <ns0:c r="G361" s="76">
        <ns0:v>1796</ns0:v>
      </ns0:c>
    </ns0:row>
    <ns0:row r="362" spans="1:7">
      <ns0:c r="A362">
        <ns0:v>2022</ns0:v>
      </ns0:c>
      <ns0:c r="B362" t="s">
        <ns0:v>239</ns0:v>
      </ns0:c>
      <ns0:c r="C362" t="s">
        <ns0:v>74</ns0:v>
      </ns0:c>
      <ns0:c r="D362" t="s">
        <ns0:v>54</ns0:v>
      </ns0:c>
      <ns0:c r="E362" t="s">
        <ns0:v>237</ns0:v>
      </ns0:c>
      <ns0:c r="F362" t="s">
        <ns0:v>32</ns0:v>
      </ns0:c>
      <ns0:c r="G362" s="76">
        <ns0:v>55</ns0:v>
      </ns0:c>
    </ns0:row>
    <ns0:row r="363" spans="1:7">
      <ns0:c r="A363">
        <ns0:v>2022</ns0:v>
      </ns0:c>
      <ns0:c r="B363" t="s">
        <ns0:v>239</ns0:v>
      </ns0:c>
      <ns0:c r="C363" t="s">
        <ns0:v>74</ns0:v>
      </ns0:c>
      <ns0:c r="D363" t="s">
        <ns0:v>54</ns0:v>
      </ns0:c>
      <ns0:c r="E363" t="s">
        <ns0:v>237</ns0:v>
      </ns0:c>
      <ns0:c r="F363" t="s">
        <ns0:v>240</ns0:v>
      </ns0:c>
      <ns0:c r="G363" s="76">
        <ns0:v>1461</ns0:v>
      </ns0:c>
    </ns0:row>
    <ns0:row r="364" spans="1:7">
      <ns0:c r="A364">
        <ns0:v>2022</ns0:v>
      </ns0:c>
      <ns0:c r="B364" t="s">
        <ns0:v>239</ns0:v>
      </ns0:c>
      <ns0:c r="C364" t="s">
        <ns0:v>74</ns0:v>
      </ns0:c>
      <ns0:c r="D364" t="s">
        <ns0:v>54</ns0:v>
      </ns0:c>
      <ns0:c r="E364" t="s">
        <ns0:v>238</ns0:v>
      </ns0:c>
      <ns0:c r="F364" t="s">
        <ns0:v>32</ns0:v>
      </ns0:c>
      <ns0:c r="G364" s="76">
        <ns0:v>207</ns0:v>
      </ns0:c>
    </ns0:row>
    <ns0:row r="365" spans="1:7">
      <ns0:c r="A365">
        <ns0:v>2022</ns0:v>
      </ns0:c>
      <ns0:c r="B365" t="s">
        <ns0:v>239</ns0:v>
      </ns0:c>
      <ns0:c r="C365" t="s">
        <ns0:v>74</ns0:v>
      </ns0:c>
      <ns0:c r="D365" t="s">
        <ns0:v>54</ns0:v>
      </ns0:c>
      <ns0:c r="E365" t="s">
        <ns0:v>238</ns0:v>
      </ns0:c>
      <ns0:c r="F365" t="s">
        <ns0:v>240</ns0:v>
      </ns0:c>
      <ns0:c r="G365" s="76">
        <ns0:v>7345</ns0:v>
      </ns0:c>
    </ns0:row>
    <ns0:row r="366" spans="1:7">
      <ns0:c r="A366">
        <ns0:v>2022</ns0:v>
      </ns0:c>
      <ns0:c r="B366" t="s">
        <ns0:v>239</ns0:v>
      </ns0:c>
      <ns0:c r="C366" t="s">
        <ns0:v>75</ns0:v>
      </ns0:c>
      <ns0:c r="D366" t="s">
        <ns0:v>62</ns0:v>
      </ns0:c>
      <ns0:c r="E366" t="s">
        <ns0:v>237</ns0:v>
      </ns0:c>
      <ns0:c r="F366" t="s">
        <ns0:v>32</ns0:v>
      </ns0:c>
      <ns0:c r="G366" s="76">
        <ns0:v>14</ns0:v>
      </ns0:c>
    </ns0:row>
    <ns0:row r="367" spans="1:7">
      <ns0:c r="A367">
        <ns0:v>2022</ns0:v>
      </ns0:c>
      <ns0:c r="B367" t="s">
        <ns0:v>239</ns0:v>
      </ns0:c>
      <ns0:c r="C367" t="s">
        <ns0:v>75</ns0:v>
      </ns0:c>
      <ns0:c r="D367" t="s">
        <ns0:v>62</ns0:v>
      </ns0:c>
      <ns0:c r="E367" t="s">
        <ns0:v>237</ns0:v>
      </ns0:c>
      <ns0:c r="F367" t="s">
        <ns0:v>240</ns0:v>
      </ns0:c>
      <ns0:c r="G367" s="76">
        <ns0:v>292</ns0:v>
      </ns0:c>
    </ns0:row>
    <ns0:row r="368" spans="1:7">
      <ns0:c r="A368">
        <ns0:v>2022</ns0:v>
      </ns0:c>
      <ns0:c r="B368" t="s">
        <ns0:v>239</ns0:v>
      </ns0:c>
      <ns0:c r="C368" t="s">
        <ns0:v>75</ns0:v>
      </ns0:c>
      <ns0:c r="D368" t="s">
        <ns0:v>62</ns0:v>
      </ns0:c>
      <ns0:c r="E368" t="s">
        <ns0:v>238</ns0:v>
      </ns0:c>
      <ns0:c r="F368" t="s">
        <ns0:v>32</ns0:v>
      </ns0:c>
      <ns0:c r="G368" s="76">
        <ns0:v>110</ns0:v>
      </ns0:c>
    </ns0:row>
    <ns0:row r="369" spans="1:7">
      <ns0:c r="A369">
        <ns0:v>2022</ns0:v>
      </ns0:c>
      <ns0:c r="B369" t="s">
        <ns0:v>239</ns0:v>
      </ns0:c>
      <ns0:c r="C369" t="s">
        <ns0:v>75</ns0:v>
      </ns0:c>
      <ns0:c r="D369" t="s">
        <ns0:v>62</ns0:v>
      </ns0:c>
      <ns0:c r="E369" t="s">
        <ns0:v>238</ns0:v>
      </ns0:c>
      <ns0:c r="F369" t="s">
        <ns0:v>240</ns0:v>
      </ns0:c>
      <ns0:c r="G369" s="76">
        <ns0:v>1614</ns0:v>
      </ns0:c>
    </ns0:row>
    <ns0:row r="370" spans="1:7">
      <ns0:c r="A370">
        <ns0:v>2022</ns0:v>
      </ns0:c>
      <ns0:c r="B370" t="s">
        <ns0:v>239</ns0:v>
      </ns0:c>
      <ns0:c r="C370" t="s">
        <ns0:v>75</ns0:v>
      </ns0:c>
      <ns0:c r="D370" t="s">
        <ns0:v>56</ns0:v>
      </ns0:c>
      <ns0:c r="E370" t="s">
        <ns0:v>237</ns0:v>
      </ns0:c>
      <ns0:c r="F370" t="s">
        <ns0:v>32</ns0:v>
      </ns0:c>
      <ns0:c r="G370" s="76">
        <ns0:v>53</ns0:v>
      </ns0:c>
    </ns0:row>
    <ns0:row r="371" spans="1:7">
      <ns0:c r="A371">
        <ns0:v>2022</ns0:v>
      </ns0:c>
      <ns0:c r="B371" t="s">
        <ns0:v>239</ns0:v>
      </ns0:c>
      <ns0:c r="C371" t="s">
        <ns0:v>75</ns0:v>
      </ns0:c>
      <ns0:c r="D371" t="s">
        <ns0:v>56</ns0:v>
      </ns0:c>
      <ns0:c r="E371" t="s">
        <ns0:v>237</ns0:v>
      </ns0:c>
      <ns0:c r="F371" t="s">
        <ns0:v>240</ns0:v>
      </ns0:c>
      <ns0:c r="G371" s="76">
        <ns0:v>983</ns0:v>
      </ns0:c>
    </ns0:row>
    <ns0:row r="372" spans="1:7">
      <ns0:c r="A372">
        <ns0:v>2022</ns0:v>
      </ns0:c>
      <ns0:c r="B372" t="s">
        <ns0:v>239</ns0:v>
      </ns0:c>
      <ns0:c r="C372" t="s">
        <ns0:v>75</ns0:v>
      </ns0:c>
      <ns0:c r="D372" t="s">
        <ns0:v>56</ns0:v>
      </ns0:c>
      <ns0:c r="E372" t="s">
        <ns0:v>238</ns0:v>
      </ns0:c>
      <ns0:c r="F372" t="s">
        <ns0:v>32</ns0:v>
      </ns0:c>
      <ns0:c r="G372" s="76">
        <ns0:v>255</ns0:v>
      </ns0:c>
    </ns0:row>
    <ns0:row r="373" spans="1:7">
      <ns0:c r="A373">
        <ns0:v>2022</ns0:v>
      </ns0:c>
      <ns0:c r="B373" t="s">
        <ns0:v>239</ns0:v>
      </ns0:c>
      <ns0:c r="C373" t="s">
        <ns0:v>75</ns0:v>
      </ns0:c>
      <ns0:c r="D373" t="s">
        <ns0:v>56</ns0:v>
      </ns0:c>
      <ns0:c r="E373" t="s">
        <ns0:v>238</ns0:v>
      </ns0:c>
      <ns0:c r="F373" t="s">
        <ns0:v>240</ns0:v>
      </ns0:c>
      <ns0:c r="G373" s="76">
        <ns0:v>5812</ns0:v>
      </ns0:c>
    </ns0:row>
    <ns0:row r="374" spans="1:7">
      <ns0:c r="A374">
        <ns0:v>2022</ns0:v>
      </ns0:c>
      <ns0:c r="B374" t="s">
        <ns0:v>239</ns0:v>
      </ns0:c>
      <ns0:c r="C374" t="s">
        <ns0:v>76</ns0:v>
      </ns0:c>
      <ns0:c r="D374" t="s">
        <ns0:v>52</ns0:v>
      </ns0:c>
      <ns0:c r="E374" t="s">
        <ns0:v>237</ns0:v>
      </ns0:c>
      <ns0:c r="F374" t="s">
        <ns0:v>32</ns0:v>
      </ns0:c>
      <ns0:c r="G374" s="76">
        <ns0:v>33</ns0:v>
      </ns0:c>
    </ns0:row>
    <ns0:row r="375" spans="1:7">
      <ns0:c r="A375">
        <ns0:v>2022</ns0:v>
      </ns0:c>
      <ns0:c r="B375" t="s">
        <ns0:v>239</ns0:v>
      </ns0:c>
      <ns0:c r="C375" t="s">
        <ns0:v>76</ns0:v>
      </ns0:c>
      <ns0:c r="D375" t="s">
        <ns0:v>52</ns0:v>
      </ns0:c>
      <ns0:c r="E375" t="s">
        <ns0:v>237</ns0:v>
      </ns0:c>
      <ns0:c r="F375" t="s">
        <ns0:v>240</ns0:v>
      </ns0:c>
      <ns0:c r="G375" s="76">
        <ns0:v>233</ns0:v>
      </ns0:c>
    </ns0:row>
    <ns0:row r="376" spans="1:7">
      <ns0:c r="A376">
        <ns0:v>2022</ns0:v>
      </ns0:c>
      <ns0:c r="B376" t="s">
        <ns0:v>239</ns0:v>
      </ns0:c>
      <ns0:c r="C376" t="s">
        <ns0:v>76</ns0:v>
      </ns0:c>
      <ns0:c r="D376" t="s">
        <ns0:v>52</ns0:v>
      </ns0:c>
      <ns0:c r="E376" t="s">
        <ns0:v>238</ns0:v>
      </ns0:c>
      <ns0:c r="F376" t="s">
        <ns0:v>32</ns0:v>
      </ns0:c>
      <ns0:c r="G376" s="76">
        <ns0:v>166</ns0:v>
      </ns0:c>
    </ns0:row>
    <ns0:row r="377" spans="1:7">
      <ns0:c r="A377">
        <ns0:v>2022</ns0:v>
      </ns0:c>
      <ns0:c r="B377" t="s">
        <ns0:v>239</ns0:v>
      </ns0:c>
      <ns0:c r="C377" t="s">
        <ns0:v>76</ns0:v>
      </ns0:c>
      <ns0:c r="D377" t="s">
        <ns0:v>52</ns0:v>
      </ns0:c>
      <ns0:c r="E377" t="s">
        <ns0:v>238</ns0:v>
      </ns0:c>
      <ns0:c r="F377" t="s">
        <ns0:v>240</ns0:v>
      </ns0:c>
      <ns0:c r="G377" s="76">
        <ns0:v>1168</ns0:v>
      </ns0:c>
    </ns0:row>
    <ns0:row r="378" spans="1:7">
      <ns0:c r="A378">
        <ns0:v>2022</ns0:v>
      </ns0:c>
      <ns0:c r="B378" t="s">
        <ns0:v>239</ns0:v>
      </ns0:c>
      <ns0:c r="C378" t="s">
        <ns0:v>76</ns0:v>
      </ns0:c>
      <ns0:c r="D378" t="s">
        <ns0:v>58</ns0:v>
      </ns0:c>
      <ns0:c r="E378" t="s">
        <ns0:v>237</ns0:v>
      </ns0:c>
      <ns0:c r="F378" t="s">
        <ns0:v>32</ns0:v>
      </ns0:c>
      <ns0:c r="G378" s="76">
        <ns0:v>24</ns0:v>
      </ns0:c>
    </ns0:row>
    <ns0:row r="379" spans="1:7">
      <ns0:c r="A379">
        <ns0:v>2022</ns0:v>
      </ns0:c>
      <ns0:c r="B379" t="s">
        <ns0:v>239</ns0:v>
      </ns0:c>
      <ns0:c r="C379" t="s">
        <ns0:v>76</ns0:v>
      </ns0:c>
      <ns0:c r="D379" t="s">
        <ns0:v>58</ns0:v>
      </ns0:c>
      <ns0:c r="E379" t="s">
        <ns0:v>237</ns0:v>
      </ns0:c>
      <ns0:c r="F379" t="s">
        <ns0:v>240</ns0:v>
      </ns0:c>
      <ns0:c r="G379" s="76">
        <ns0:v>169</ns0:v>
      </ns0:c>
    </ns0:row>
    <ns0:row r="380" spans="1:7">
      <ns0:c r="A380">
        <ns0:v>2022</ns0:v>
      </ns0:c>
      <ns0:c r="B380" t="s">
        <ns0:v>239</ns0:v>
      </ns0:c>
      <ns0:c r="C380" t="s">
        <ns0:v>76</ns0:v>
      </ns0:c>
      <ns0:c r="D380" t="s">
        <ns0:v>58</ns0:v>
      </ns0:c>
      <ns0:c r="E380" t="s">
        <ns0:v>238</ns0:v>
      </ns0:c>
      <ns0:c r="F380" t="s">
        <ns0:v>32</ns0:v>
      </ns0:c>
      <ns0:c r="G380" s="76">
        <ns0:v>122</ns0:v>
      </ns0:c>
    </ns0:row>
    <ns0:row r="381" spans="1:7">
      <ns0:c r="A381">
        <ns0:v>2022</ns0:v>
      </ns0:c>
      <ns0:c r="B381" t="s">
        <ns0:v>239</ns0:v>
      </ns0:c>
      <ns0:c r="C381" t="s">
        <ns0:v>76</ns0:v>
      </ns0:c>
      <ns0:c r="D381" t="s">
        <ns0:v>58</ns0:v>
      </ns0:c>
      <ns0:c r="E381" t="s">
        <ns0:v>238</ns0:v>
      </ns0:c>
      <ns0:c r="F381" t="s">
        <ns0:v>240</ns0:v>
      </ns0:c>
      <ns0:c r="G381" s="76">
        <ns0:v>721</ns0:v>
      </ns0:c>
    </ns0:row>
  </ns0:sheetData>
  <ns0:pageMargins left="0.7" right="0.7" top="0.75" bottom="0.75" header="0.3" footer="0.3"/>
  <ns0:pageSetup paperSize="9" orientation="portrait"/>
</ns0:worksheet>
</file>

<file path=xl/worksheets/sheet16.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F00-000000000000}">
  <ns0:sheetPr>
    <ns0:tabColor rgb="FFFF0000"/>
  </ns0:sheetPr>
  <ns0:dimension ref="A2:X168"/>
  <ns0:sheetViews>
    <ns0:sheetView showGridLines="false" zoomScale="85" zoomScaleNormal="85" workbookViewId="0">
      <ns0:selection activeCell="B2" sqref="B2"/>
    </ns0:sheetView>
  </ns0:sheetViews>
  <ns0:sheetFormatPr defaultColWidth="11.42578125" defaultRowHeight="15.0"/>
  <ns0:cols>
    <ns0:col min="1" max="1" width="5.42578125" customWidth="true"/>
    <ns0:col min="2" max="2" width="29.0" customWidth="true"/>
    <ns0:col min="3" max="3" width="39.42578125" customWidth="true"/>
    <ns0:col min="4" max="4" width="20.7109375" customWidth="true"/>
    <ns0:col min="5" max="23" width="10.7109375" customWidth="true"/>
    <ns0:col min="24" max="24" width="10.140625" customWidth="true"/>
  </ns0:cols>
  <ns0:sheetData>
    <ns0:row r="2" spans="1:24" ht="16.5" customHeight="true">
      <ns0:c r="A2" s="16"/>
      <ns0:c r="B2" s="17" t="s">
        <ns0:v>259</ns0:v>
      </ns0:c>
    </ns0:row>
    <ns0:row r="3" spans="1:24" ht="16.5" customHeight="true">
      <ns0:c r="A3" s="16"/>
      <ns0:c r="B3" s="17"/>
    </ns0:row>
    <ns0:row r="4" spans="1:24" ht="16.5" customHeight="true">
      <ns0:c r="A4" s="16"/>
      <ns0:c r="B4" s="21" t="s">
        <ns0:v>50</ns0:v>
      </ns0:c>
    </ns0:row>
    <ns0:row r="5" spans="1:24" ht="16.5" customHeight="true">
      <ns0:c r="A5" s="16"/>
      <ns0:c r="B5" s="21" t="s">
        <ns0:v>22</ns0:v>
      </ns0:c>
    </ns0:row>
    <ns0:row r="6" spans="1:24" ht="16.5" customHeight="true">
      <ns0:c r="A6" s="16"/>
      <ns0:c r="B6" s="21"/>
    </ns0:row>
    <ns0:row r="7" spans="1:24" ht="16.5" customHeight="true">
      <ns0:c r="A7" s="16"/>
      <ns0:c r="B7" s="68" t="s">
        <ns0:v>26</ns0:v>
      </ns0:c>
      <ns0:c r="C7" s="57" t="s">
        <ns0:v>32</ns0:v>
      </ns0:c>
    </ns0:row>
    <ns0:row r="8" spans="1:24" ht="18.0" customHeight="true">
      <ns0:c r="A8" s="16"/>
      <ns0:c r="B8" s="26"/>
      <ns0:c r="D8" s="18"/>
    </ns0:row>
    <ns0:row r="9" spans="1:24" ht="16.5" customHeight="true">
      <ns0:c r="A9" s="16"/>
      <ns0:c r="B9" s="65" t="s">
        <ns0:v>28</ns0:v>
      </ns0:c>
      <ns0:c r="C9" s="66"/>
      <ns0:c r="D9" s="66"/>
      <ns0:c r="E9" s="67" t="s">
        <ns0:v>4</ns0:v>
      </ns0:c>
      <ns0:c r="F9" s="58"/>
      <ns0:c r="G9" s="58"/>
      <ns0:c r="H9" s="58"/>
      <ns0:c r="I9" s="59"/>
      <ns0:c r="X9" s="18"/>
    </ns0:row>
    <ns0:row r="10" spans="1:24" ht="16.5" customHeight="true">
      <ns0:c r="A10" s="28"/>
      <ns0:c r="B10" s="67" t="s">
        <ns0:v>20</ns0:v>
      </ns0:c>
      <ns0:c r="C10" s="67" t="s">
        <ns0:v>21</ns0:v>
      </ns0:c>
      <ns0:c r="D10" s="67" t="s">
        <ns0:v>23</ns0:v>
      </ns0:c>
      <ns0:c r="E10" s="69">
        <ns0:v>2022</ns0:v>
      </ns0:c>
      <ns0:c r="F10" s="70">
        <ns0:v>2023</ns0:v>
      </ns0:c>
      <ns0:c r="G10" s="70">
        <ns0:v>2024</ns0:v>
      </ns0:c>
      <ns0:c r="H10" s="70">
        <ns0:v>2025</ns0:v>
      </ns0:c>
      <ns0:c r="I10" s="71">
        <ns0:v>2026</ns0:v>
      </ns0:c>
      <ns0:c r="X10" s="18"/>
    </ns0:row>
    <ns0:row r="11" spans="1:24" ht="16.5" customHeight="true">
      <ns0:c r="A11" s="16"/>
      <ns0:c r="B11" s="60" t="s">
        <ns0:v>51</ns0:v>
      </ns0:c>
      <ns0:c r="C11" s="60" t="s">
        <ns0:v>52</ns0:v>
      </ns0:c>
      <ns0:c r="D11" s="75" t="s">
        <ns0:v>237</ns0:v>
      </ns0:c>
      <ns0:c r="E11" s="56">
        <ns0:v>48</ns0:v>
      </ns0:c>
      <ns0:c r="F11" s="56">
        <ns0:v>59</ns0:v>
      </ns0:c>
      <ns0:c r="G11" s="56">
        <ns0:v>71</ns0:v>
      </ns0:c>
      <ns0:c r="H11" s="56">
        <ns0:v>67</ns0:v>
      </ns0:c>
      <ns0:c r="I11" s="56">
        <ns0:v>53</ns0:v>
      </ns0:c>
      <ns0:c r="X11" s="18"/>
    </ns0:row>
    <ns0:row r="12" spans="1:24" ht="16.5" customHeight="true">
      <ns0:c r="A12" s="16"/>
      <ns0:c r="B12" s="61"/>
      <ns0:c r="C12" s="61"/>
      <ns0:c r="D12" s="75" t="s">
        <ns0:v>238</ns0:v>
      </ns0:c>
      <ns0:c r="E12" s="56">
        <ns0:v>306</ns0:v>
      </ns0:c>
      <ns0:c r="F12" s="56">
        <ns0:v>387</ns0:v>
      </ns0:c>
      <ns0:c r="G12" s="56">
        <ns0:v>451</ns0:v>
      </ns0:c>
      <ns0:c r="H12" s="56">
        <ns0:v>473</ns0:v>
      </ns0:c>
      <ns0:c r="I12" s="56">
        <ns0:v>455</ns0:v>
      </ns0:c>
      <ns0:c r="X12" s="18"/>
    </ns0:row>
    <ns0:row r="13" spans="1:24" ht="16.5" customHeight="true">
      <ns0:c r="A13" s="16"/>
      <ns0:c r="B13" s="60" t="s">
        <ns0:v>53</ns0:v>
      </ns0:c>
      <ns0:c r="C13" s="60" t="s">
        <ns0:v>54</ns0:v>
      </ns0:c>
      <ns0:c r="D13" s="75" t="s">
        <ns0:v>237</ns0:v>
      </ns0:c>
      <ns0:c r="E13" s="56">
        <ns0:v>59</ns0:v>
      </ns0:c>
      <ns0:c r="F13" s="56">
        <ns0:v>55</ns0:v>
      </ns0:c>
      <ns0:c r="G13" s="56">
        <ns0:v>48</ns0:v>
      </ns0:c>
      <ns0:c r="H13" s="56">
        <ns0:v>77</ns0:v>
      </ns0:c>
      <ns0:c r="I13" s="56">
        <ns0:v>74</ns0:v>
      </ns0:c>
      <ns0:c r="X13" s="18"/>
    </ns0:row>
    <ns0:row r="14" spans="1:24" ht="16.5" customHeight="true">
      <ns0:c r="A14" s="16"/>
      <ns0:c r="B14" s="61"/>
      <ns0:c r="C14" s="61"/>
      <ns0:c r="D14" s="75" t="s">
        <ns0:v>238</ns0:v>
      </ns0:c>
      <ns0:c r="E14" s="56">
        <ns0:v>351</ns0:v>
      </ns0:c>
      <ns0:c r="F14" s="56">
        <ns0:v>353</ns0:v>
      </ns0:c>
      <ns0:c r="G14" s="56">
        <ns0:v>361</ns0:v>
      </ns0:c>
      <ns0:c r="H14" s="56">
        <ns0:v>520</ns0:v>
      </ns0:c>
      <ns0:c r="I14" s="56">
        <ns0:v>453</ns0:v>
      </ns0:c>
      <ns0:c r="X14" s="18"/>
    </ns0:row>
    <ns0:row r="15" spans="1:24" ht="16.5" customHeight="true">
      <ns0:c r="A15" s="16"/>
      <ns0:c r="B15" s="60" t="s">
        <ns0:v>55</ns0:v>
      </ns0:c>
      <ns0:c r="C15" s="60" t="s">
        <ns0:v>56</ns0:v>
      </ns0:c>
      <ns0:c r="D15" s="75" t="s">
        <ns0:v>237</ns0:v>
      </ns0:c>
      <ns0:c r="E15" s="56">
        <ns0:v>33</ns0:v>
      </ns0:c>
      <ns0:c r="F15" s="56">
        <ns0:v>26</ns0:v>
      </ns0:c>
      <ns0:c r="G15" s="56">
        <ns0:v>40</ns0:v>
      </ns0:c>
      <ns0:c r="H15" s="56">
        <ns0:v>31</ns0:v>
      </ns0:c>
      <ns0:c r="I15" s="56">
        <ns0:v>40</ns0:v>
      </ns0:c>
      <ns0:c r="X15" s="18"/>
    </ns0:row>
    <ns0:row r="16" spans="1:24" ht="16.5" customHeight="true">
      <ns0:c r="A16" s="16"/>
      <ns0:c r="B16" s="61"/>
      <ns0:c r="C16" s="61"/>
      <ns0:c r="D16" s="75" t="s">
        <ns0:v>238</ns0:v>
      </ns0:c>
      <ns0:c r="E16" s="56">
        <ns0:v>189</ns0:v>
      </ns0:c>
      <ns0:c r="F16" s="56">
        <ns0:v>163</ns0:v>
      </ns0:c>
      <ns0:c r="G16" s="56">
        <ns0:v>180</ns0:v>
      </ns0:c>
      <ns0:c r="H16" s="56">
        <ns0:v>222</ns0:v>
      </ns0:c>
      <ns0:c r="I16" s="56">
        <ns0:v>218</ns0:v>
      </ns0:c>
      <ns0:c r="X16" s="18"/>
    </ns0:row>
    <ns0:row r="17" spans="1:24" ht="16.5" customHeight="true">
      <ns0:c r="A17" s="16"/>
      <ns0:c r="B17" s="60" t="s">
        <ns0:v>57</ns0:v>
      </ns0:c>
      <ns0:c r="C17" s="60" t="s">
        <ns0:v>58</ns0:v>
      </ns0:c>
      <ns0:c r="D17" s="75" t="s">
        <ns0:v>237</ns0:v>
      </ns0:c>
      <ns0:c r="E17" s="56">
        <ns0:v>27</ns0:v>
      </ns0:c>
      <ns0:c r="F17" s="56">
        <ns0:v>29</ns0:v>
      </ns0:c>
      <ns0:c r="G17" s="56">
        <ns0:v>30</ns0:v>
      </ns0:c>
      <ns0:c r="H17" s="56">
        <ns0:v>49</ns0:v>
      </ns0:c>
      <ns0:c r="I17" s="56">
        <ns0:v>58</ns0:v>
      </ns0:c>
      <ns0:c r="X17" s="18"/>
    </ns0:row>
    <ns0:row r="18" spans="1:24" ht="16.5" customHeight="true">
      <ns0:c r="A18" s="16"/>
      <ns0:c r="B18" s="61"/>
      <ns0:c r="C18" s="61"/>
      <ns0:c r="D18" s="75" t="s">
        <ns0:v>238</ns0:v>
      </ns0:c>
      <ns0:c r="E18" s="56">
        <ns0:v>220</ns0:v>
      </ns0:c>
      <ns0:c r="F18" s="56">
        <ns0:v>192</ns0:v>
      </ns0:c>
      <ns0:c r="G18" s="56">
        <ns0:v>212</ns0:v>
      </ns0:c>
      <ns0:c r="H18" s="56">
        <ns0:v>332</ns0:v>
      </ns0:c>
      <ns0:c r="I18" s="56">
        <ns0:v>329</ns0:v>
      </ns0:c>
      <ns0:c r="X18" s="18"/>
    </ns0:row>
    <ns0:row r="19" spans="1:24" ht="16.5" customHeight="true">
      <ns0:c r="A19" s="16"/>
      <ns0:c r="B19" s="60" t="s">
        <ns0:v>59</ns0:v>
      </ns0:c>
      <ns0:c r="C19" s="60" t="s">
        <ns0:v>60</ns0:v>
      </ns0:c>
      <ns0:c r="D19" s="75" t="s">
        <ns0:v>237</ns0:v>
      </ns0:c>
      <ns0:c r="E19" s="56">
        <ns0:v>92</ns0:v>
      </ns0:c>
      <ns0:c r="F19" s="56">
        <ns0:v>93</ns0:v>
      </ns0:c>
      <ns0:c r="G19" s="56">
        <ns0:v>84</ns0:v>
      </ns0:c>
      <ns0:c r="H19" s="56">
        <ns0:v>145</ns0:v>
      </ns0:c>
      <ns0:c r="I19" s="56">
        <ns0:v>125</ns0:v>
      </ns0:c>
      <ns0:c r="X19" s="18"/>
    </ns0:row>
    <ns0:row r="20" spans="1:24" ht="16.5" customHeight="true">
      <ns0:c r="A20" s="16"/>
      <ns0:c r="B20" s="61"/>
      <ns0:c r="C20" s="61"/>
      <ns0:c r="D20" s="75" t="s">
        <ns0:v>238</ns0:v>
      </ns0:c>
      <ns0:c r="E20" s="56">
        <ns0:v>440</ns0:v>
      </ns0:c>
      <ns0:c r="F20" s="56">
        <ns0:v>478</ns0:v>
      </ns0:c>
      <ns0:c r="G20" s="56">
        <ns0:v>563</ns0:v>
      </ns0:c>
      <ns0:c r="H20" s="56">
        <ns0:v>872</ns0:v>
      </ns0:c>
      <ns0:c r="I20" s="56">
        <ns0:v>715</ns0:v>
      </ns0:c>
      <ns0:c r="X20" s="18"/>
    </ns0:row>
    <ns0:row r="21" spans="1:24" ht="16.5" customHeight="true">
      <ns0:c r="A21" s="16"/>
      <ns0:c r="B21" s="60" t="s">
        <ns0:v>61</ns0:v>
      </ns0:c>
      <ns0:c r="C21" s="60" t="s">
        <ns0:v>62</ns0:v>
      </ns0:c>
      <ns0:c r="D21" s="75" t="s">
        <ns0:v>237</ns0:v>
      </ns0:c>
      <ns0:c r="E21" s="56">
        <ns0:v>37</ns0:v>
      </ns0:c>
      <ns0:c r="F21" s="56">
        <ns0:v>59</ns0:v>
      </ns0:c>
      <ns0:c r="G21" s="56">
        <ns0:v>39</ns0:v>
      </ns0:c>
      <ns0:c r="H21" s="56">
        <ns0:v>44</ns0:v>
      </ns0:c>
      <ns0:c r="I21" s="56">
        <ns0:v>54</ns0:v>
      </ns0:c>
      <ns0:c r="X21" s="18"/>
    </ns0:row>
    <ns0:row r="22" spans="1:24" ht="16.5" customHeight="true">
      <ns0:c r="A22" s="16"/>
      <ns0:c r="B22" s="61"/>
      <ns0:c r="C22" s="61"/>
      <ns0:c r="D22" s="75" t="s">
        <ns0:v>238</ns0:v>
      </ns0:c>
      <ns0:c r="E22" s="56">
        <ns0:v>204</ns0:v>
      </ns0:c>
      <ns0:c r="F22" s="56">
        <ns0:v>199</ns0:v>
      </ns0:c>
      <ns0:c r="G22" s="56">
        <ns0:v>179</ns0:v>
      </ns0:c>
      <ns0:c r="H22" s="56">
        <ns0:v>197</ns0:v>
      </ns0:c>
      <ns0:c r="I22" s="56">
        <ns0:v>173</ns0:v>
      </ns0:c>
      <ns0:c r="X22" s="18"/>
    </ns0:row>
    <ns0:row r="23" spans="1:24" ht="16.5" customHeight="true">
      <ns0:c r="A23" s="16"/>
      <ns0:c r="B23" s="60" t="s">
        <ns0:v>63</ns0:v>
      </ns0:c>
      <ns0:c r="C23" s="60" t="s">
        <ns0:v>64</ns0:v>
      </ns0:c>
      <ns0:c r="D23" s="75" t="s">
        <ns0:v>237</ns0:v>
      </ns0:c>
      <ns0:c r="E23" s="56">
        <ns0:v>12</ns0:v>
      </ns0:c>
      <ns0:c r="F23" s="56">
        <ns0:v>28</ns0:v>
      </ns0:c>
      <ns0:c r="G23" s="56">
        <ns0:v>24</ns0:v>
      </ns0:c>
      <ns0:c r="H23" s="56">
        <ns0:v>16</ns0:v>
      </ns0:c>
      <ns0:c r="I23" s="56">
        <ns0:v>19</ns0:v>
      </ns0:c>
      <ns0:c r="X23" s="18"/>
    </ns0:row>
    <ns0:row r="24" spans="1:24" ht="16.5" customHeight="true">
      <ns0:c r="A24" s="16"/>
      <ns0:c r="B24" s="61"/>
      <ns0:c r="C24" s="61"/>
      <ns0:c r="D24" s="75" t="s">
        <ns0:v>238</ns0:v>
      </ns0:c>
      <ns0:c r="E24" s="56">
        <ns0:v>93</ns0:v>
      </ns0:c>
      <ns0:c r="F24" s="56">
        <ns0:v>117</ns0:v>
      </ns0:c>
      <ns0:c r="G24" s="56">
        <ns0:v>159</ns0:v>
      </ns0:c>
      <ns0:c r="H24" s="56">
        <ns0:v>126</ns0:v>
      </ns0:c>
      <ns0:c r="I24" s="56">
        <ns0:v>104</ns0:v>
      </ns0:c>
      <ns0:c r="X24" s="18"/>
    </ns0:row>
    <ns0:row r="25" spans="1:24" ht="16.5" customHeight="true">
      <ns0:c r="A25" s="16"/>
      <ns0:c r="B25" s="60" t="s">
        <ns0:v>65</ns0:v>
      </ns0:c>
      <ns0:c r="C25" s="60" t="s">
        <ns0:v>66</ns0:v>
      </ns0:c>
      <ns0:c r="D25" s="75" t="s">
        <ns0:v>237</ns0:v>
      </ns0:c>
      <ns0:c r="E25" s="56">
        <ns0:v>102</ns0:v>
      </ns0:c>
      <ns0:c r="F25" s="56">
        <ns0:v>77</ns0:v>
      </ns0:c>
      <ns0:c r="G25" s="56">
        <ns0:v>106</ns0:v>
      </ns0:c>
      <ns0:c r="H25" s="56">
        <ns0:v>129</ns0:v>
      </ns0:c>
      <ns0:c r="I25" s="56">
        <ns0:v>91</ns0:v>
      </ns0:c>
      <ns0:c r="X25" s="18"/>
    </ns0:row>
    <ns0:row r="26" spans="1:24" ht="16.5" customHeight="true">
      <ns0:c r="A26" s="16"/>
      <ns0:c r="B26" s="61"/>
      <ns0:c r="C26" s="61"/>
      <ns0:c r="D26" s="75" t="s">
        <ns0:v>238</ns0:v>
      </ns0:c>
      <ns0:c r="E26" s="56">
        <ns0:v>368</ns0:v>
      </ns0:c>
      <ns0:c r="F26" s="56">
        <ns0:v>388</ns0:v>
      </ns0:c>
      <ns0:c r="G26" s="56">
        <ns0:v>471</ns0:v>
      </ns0:c>
      <ns0:c r="H26" s="56">
        <ns0:v>528</ns0:v>
      </ns0:c>
      <ns0:c r="I26" s="56">
        <ns0:v>470</ns0:v>
      </ns0:c>
      <ns0:c r="X26" s="18"/>
    </ns0:row>
    <ns0:row r="27" spans="1:24" ht="16.5" customHeight="true">
      <ns0:c r="A27" s="16"/>
      <ns0:c r="B27" s="60" t="s">
        <ns0:v>67</ns0:v>
      </ns0:c>
      <ns0:c r="C27" s="60" t="s">
        <ns0:v>68</ns0:v>
      </ns0:c>
      <ns0:c r="D27" s="75" t="s">
        <ns0:v>237</ns0:v>
      </ns0:c>
      <ns0:c r="E27" s="56">
        <ns0:v>109</ns0:v>
      </ns0:c>
      <ns0:c r="F27" s="56">
        <ns0:v>85</ns0:v>
      </ns0:c>
      <ns0:c r="G27" s="56">
        <ns0:v>89</ns0:v>
      </ns0:c>
      <ns0:c r="H27" s="56">
        <ns0:v>102</ns0:v>
      </ns0:c>
      <ns0:c r="I27" s="56">
        <ns0:v>96</ns0:v>
      </ns0:c>
      <ns0:c r="X27" s="18"/>
    </ns0:row>
    <ns0:row r="28" spans="1:24" ht="16.5" customHeight="true">
      <ns0:c r="A28" s="16"/>
      <ns0:c r="B28" s="61"/>
      <ns0:c r="C28" s="61"/>
      <ns0:c r="D28" s="75" t="s">
        <ns0:v>238</ns0:v>
      </ns0:c>
      <ns0:c r="E28" s="56">
        <ns0:v>423</ns0:v>
      </ns0:c>
      <ns0:c r="F28" s="56">
        <ns0:v>454</ns0:v>
      </ns0:c>
      <ns0:c r="G28" s="56">
        <ns0:v>473</ns0:v>
      </ns0:c>
      <ns0:c r="H28" s="56">
        <ns0:v>571</ns0:v>
      </ns0:c>
      <ns0:c r="I28" s="56">
        <ns0:v>466</ns0:v>
      </ns0:c>
      <ns0:c r="X28" s="18"/>
    </ns0:row>
    <ns0:row r="29" spans="1:24" ht="16.5" customHeight="true">
      <ns0:c r="A29" s="16"/>
      <ns0:c r="B29" s="60" t="s">
        <ns0:v>69</ns0:v>
      </ns0:c>
      <ns0:c r="C29" s="60" t="s">
        <ns0:v>68</ns0:v>
      </ns0:c>
      <ns0:c r="D29" s="75" t="s">
        <ns0:v>237</ns0:v>
      </ns0:c>
      <ns0:c r="E29" s="56">
        <ns0:v>169</ns0:v>
      </ns0:c>
      <ns0:c r="F29" s="56">
        <ns0:v>157</ns0:v>
      </ns0:c>
      <ns0:c r="G29" s="56">
        <ns0:v>161</ns0:v>
      </ns0:c>
      <ns0:c r="H29" s="56">
        <ns0:v>155</ns0:v>
      </ns0:c>
      <ns0:c r="I29" s="56">
        <ns0:v>158</ns0:v>
      </ns0:c>
      <ns0:c r="X29" s="18"/>
    </ns0:row>
    <ns0:row r="30" spans="1:24" ht="16.5" customHeight="true">
      <ns0:c r="A30" s="16"/>
      <ns0:c r="B30" s="61"/>
      <ns0:c r="C30" s="61"/>
      <ns0:c r="D30" s="75" t="s">
        <ns0:v>238</ns0:v>
      </ns0:c>
      <ns0:c r="E30" s="56">
        <ns0:v>738</ns0:v>
      </ns0:c>
      <ns0:c r="F30" s="56">
        <ns0:v>676</ns0:v>
      </ns0:c>
      <ns0:c r="G30" s="56">
        <ns0:v>802</ns0:v>
      </ns0:c>
      <ns0:c r="H30" s="56">
        <ns0:v>951</ns0:v>
      </ns0:c>
      <ns0:c r="I30" s="56">
        <ns0:v>839</ns0:v>
      </ns0:c>
      <ns0:c r="X30" s="18"/>
    </ns0:row>
    <ns0:row r="31" spans="1:24" ht="16.5" customHeight="true">
      <ns0:c r="A31" s="16"/>
      <ns0:c r="B31" s="60" t="s">
        <ns0:v>70</ns0:v>
      </ns0:c>
      <ns0:c r="C31" s="60" t="s">
        <ns0:v>62</ns0:v>
      </ns0:c>
      <ns0:c r="D31" s="75" t="s">
        <ns0:v>237</ns0:v>
      </ns0:c>
      <ns0:c r="E31" s="56">
        <ns0:v>97</ns0:v>
      </ns0:c>
      <ns0:c r="F31" s="56">
        <ns0:v>108</ns0:v>
      </ns0:c>
      <ns0:c r="G31" s="56">
        <ns0:v>114</ns0:v>
      </ns0:c>
      <ns0:c r="H31" s="56">
        <ns0:v>114</ns0:v>
      </ns0:c>
      <ns0:c r="I31" s="56">
        <ns0:v>120</ns0:v>
      </ns0:c>
      <ns0:c r="X31" s="18"/>
    </ns0:row>
    <ns0:row r="32" spans="1:24" ht="16.5" customHeight="true">
      <ns0:c r="A32" s="16"/>
      <ns0:c r="B32" s="61"/>
      <ns0:c r="C32" s="61"/>
      <ns0:c r="D32" s="75" t="s">
        <ns0:v>238</ns0:v>
      </ns0:c>
      <ns0:c r="E32" s="56">
        <ns0:v>413</ns0:v>
      </ns0:c>
      <ns0:c r="F32" s="56">
        <ns0:v>488</ns0:v>
      </ns0:c>
      <ns0:c r="G32" s="56">
        <ns0:v>514</ns0:v>
      </ns0:c>
      <ns0:c r="H32" s="56">
        <ns0:v>695</ns0:v>
      </ns0:c>
      <ns0:c r="I32" s="56">
        <ns0:v>547</ns0:v>
      </ns0:c>
      <ns0:c r="X32" s="18"/>
    </ns0:row>
    <ns0:row r="33" spans="1:24" ht="16.5" customHeight="true">
      <ns0:c r="A33" s="16"/>
      <ns0:c r="B33" s="60" t="s">
        <ns0:v>71</ns0:v>
      </ns0:c>
      <ns0:c r="C33" s="60" t="s">
        <ns0:v>64</ns0:v>
      </ns0:c>
      <ns0:c r="D33" s="75" t="s">
        <ns0:v>237</ns0:v>
      </ns0:c>
      <ns0:c r="E33" s="56">
        <ns0:v>23</ns0:v>
      </ns0:c>
      <ns0:c r="F33" s="56">
        <ns0:v>34</ns0:v>
      </ns0:c>
      <ns0:c r="G33" s="56">
        <ns0:v>38</ns0:v>
      </ns0:c>
      <ns0:c r="H33" s="56">
        <ns0:v>28</ns0:v>
      </ns0:c>
      <ns0:c r="I33" s="56">
        <ns0:v>43</ns0:v>
      </ns0:c>
      <ns0:c r="X33" s="18"/>
    </ns0:row>
    <ns0:row r="34" spans="1:24" ht="16.5" customHeight="true">
      <ns0:c r="A34" s="16"/>
      <ns0:c r="B34" s="61"/>
      <ns0:c r="C34" s="61"/>
      <ns0:c r="D34" s="75" t="s">
        <ns0:v>238</ns0:v>
      </ns0:c>
      <ns0:c r="E34" s="56">
        <ns0:v>168</ns0:v>
      </ns0:c>
      <ns0:c r="F34" s="56">
        <ns0:v>178</ns0:v>
      </ns0:c>
      <ns0:c r="G34" s="56">
        <ns0:v>189</ns0:v>
      </ns0:c>
      <ns0:c r="H34" s="56">
        <ns0:v>156</ns0:v>
      </ns0:c>
      <ns0:c r="I34" s="56">
        <ns0:v>200</ns0:v>
      </ns0:c>
      <ns0:c r="X34" s="18"/>
    </ns0:row>
    <ns0:row r="35" spans="1:24" ht="16.5" customHeight="true">
      <ns0:c r="A35" s="16"/>
      <ns0:c r="B35" s="60" t="s">
        <ns0:v>72</ns0:v>
      </ns0:c>
      <ns0:c r="C35" s="60" t="s">
        <ns0:v>66</ns0:v>
      </ns0:c>
      <ns0:c r="D35" s="75" t="s">
        <ns0:v>237</ns0:v>
      </ns0:c>
      <ns0:c r="E35" s="56">
        <ns0:v>115</ns0:v>
      </ns0:c>
      <ns0:c r="F35" s="56">
        <ns0:v>102</ns0:v>
      </ns0:c>
      <ns0:c r="G35" s="56">
        <ns0:v>118</ns0:v>
      </ns0:c>
      <ns0:c r="H35" s="56">
        <ns0:v>121</ns0:v>
      </ns0:c>
      <ns0:c r="I35" s="56">
        <ns0:v>117</ns0:v>
      </ns0:c>
      <ns0:c r="X35" s="18"/>
    </ns0:row>
    <ns0:row r="36" spans="1:24" ht="16.5" customHeight="true">
      <ns0:c r="A36" s="16"/>
      <ns0:c r="B36" s="61"/>
      <ns0:c r="C36" s="61"/>
      <ns0:c r="D36" s="75" t="s">
        <ns0:v>238</ns0:v>
      </ns0:c>
      <ns0:c r="E36" s="56">
        <ns0:v>519</ns0:v>
      </ns0:c>
      <ns0:c r="F36" s="56">
        <ns0:v>464</ns0:v>
      </ns0:c>
      <ns0:c r="G36" s="56">
        <ns0:v>585</ns0:v>
      </ns0:c>
      <ns0:c r="H36" s="56">
        <ns0:v>683</ns0:v>
      </ns0:c>
      <ns0:c r="I36" s="56">
        <ns0:v>859</ns0:v>
      </ns0:c>
      <ns0:c r="X36" s="18"/>
    </ns0:row>
    <ns0:row r="37" spans="1:24" ht="16.5" customHeight="true">
      <ns0:c r="A37" s="16"/>
      <ns0:c r="B37" s="60" t="s">
        <ns0:v>73</ns0:v>
      </ns0:c>
      <ns0:c r="C37" s="60" t="s">
        <ns0:v>60</ns0:v>
      </ns0:c>
      <ns0:c r="D37" s="75" t="s">
        <ns0:v>237</ns0:v>
      </ns0:c>
      <ns0:c r="E37" s="56">
        <ns0:v>32</ns0:v>
      </ns0:c>
      <ns0:c r="F37" s="56">
        <ns0:v>43</ns0:v>
      </ns0:c>
      <ns0:c r="G37" s="56">
        <ns0:v>37</ns0:v>
      </ns0:c>
      <ns0:c r="H37" s="56">
        <ns0:v>44</ns0:v>
      </ns0:c>
      <ns0:c r="I37" s="56">
        <ns0:v>37</ns0:v>
      </ns0:c>
      <ns0:c r="X37" s="18"/>
    </ns0:row>
    <ns0:row r="38" spans="1:24" ht="16.5" customHeight="true">
      <ns0:c r="A38" s="16"/>
      <ns0:c r="B38" s="61"/>
      <ns0:c r="C38" s="61"/>
      <ns0:c r="D38" s="75" t="s">
        <ns0:v>238</ns0:v>
      </ns0:c>
      <ns0:c r="E38" s="56">
        <ns0:v>182</ns0:v>
      </ns0:c>
      <ns0:c r="F38" s="56">
        <ns0:v>323</ns0:v>
      </ns0:c>
      <ns0:c r="G38" s="56">
        <ns0:v>256</ns0:v>
      </ns0:c>
      <ns0:c r="H38" s="56">
        <ns0:v>334</ns0:v>
      </ns0:c>
      <ns0:c r="I38" s="56">
        <ns0:v>347</ns0:v>
      </ns0:c>
      <ns0:c r="X38" s="18"/>
    </ns0:row>
    <ns0:row r="39" spans="1:24" ht="16.5" customHeight="true">
      <ns0:c r="A39" s="16"/>
      <ns0:c r="B39" s="60" t="s">
        <ns0:v>74</ns0:v>
      </ns0:c>
      <ns0:c r="C39" s="60" t="s">
        <ns0:v>54</ns0:v>
      </ns0:c>
      <ns0:c r="D39" s="75" t="s">
        <ns0:v>237</ns0:v>
      </ns0:c>
      <ns0:c r="E39" s="56">
        <ns0:v>55</ns0:v>
      </ns0:c>
      <ns0:c r="F39" s="56">
        <ns0:v>62</ns0:v>
      </ns0:c>
      <ns0:c r="G39" s="56">
        <ns0:v>59</ns0:v>
      </ns0:c>
      <ns0:c r="H39" s="56">
        <ns0:v>51</ns0:v>
      </ns0:c>
      <ns0:c r="I39" s="56">
        <ns0:v>65</ns0:v>
      </ns0:c>
      <ns0:c r="X39" s="18"/>
    </ns0:row>
    <ns0:row r="40" spans="1:24" ht="16.5" customHeight="true">
      <ns0:c r="A40" s="16"/>
      <ns0:c r="B40" s="61"/>
      <ns0:c r="C40" s="61"/>
      <ns0:c r="D40" s="75" t="s">
        <ns0:v>238</ns0:v>
      </ns0:c>
      <ns0:c r="E40" s="56">
        <ns0:v>207</ns0:v>
      </ns0:c>
      <ns0:c r="F40" s="56">
        <ns0:v>230</ns0:v>
      </ns0:c>
      <ns0:c r="G40" s="56">
        <ns0:v>271</ns0:v>
      </ns0:c>
      <ns0:c r="H40" s="56">
        <ns0:v>348</ns0:v>
      </ns0:c>
      <ns0:c r="I40" s="56">
        <ns0:v>311</ns0:v>
      </ns0:c>
      <ns0:c r="X40" s="18"/>
    </ns0:row>
    <ns0:row r="41" spans="1:24" ht="16.5" customHeight="true">
      <ns0:c r="A41" s="16"/>
      <ns0:c r="B41" s="60" t="s">
        <ns0:v>75</ns0:v>
      </ns0:c>
      <ns0:c r="C41" s="60" t="s">
        <ns0:v>56</ns0:v>
      </ns0:c>
      <ns0:c r="D41" s="75" t="s">
        <ns0:v>237</ns0:v>
      </ns0:c>
      <ns0:c r="E41" s="56">
        <ns0:v>53</ns0:v>
      </ns0:c>
      <ns0:c r="F41" s="56">
        <ns0:v>46</ns0:v>
      </ns0:c>
      <ns0:c r="G41" s="56">
        <ns0:v>46</ns0:v>
      </ns0:c>
      <ns0:c r="H41" s="56">
        <ns0:v>45</ns0:v>
      </ns0:c>
      <ns0:c r="I41" s="56">
        <ns0:v>52</ns0:v>
      </ns0:c>
      <ns0:c r="X41" s="18"/>
    </ns0:row>
    <ns0:row r="42" spans="1:24" ht="16.5" customHeight="true">
      <ns0:c r="A42" s="16"/>
      <ns0:c r="B42" s="61"/>
      <ns0:c r="C42" s="61"/>
      <ns0:c r="D42" s="75" t="s">
        <ns0:v>238</ns0:v>
      </ns0:c>
      <ns0:c r="E42" s="56">
        <ns0:v>255</ns0:v>
      </ns0:c>
      <ns0:c r="F42" s="56">
        <ns0:v>292</ns0:v>
      </ns0:c>
      <ns0:c r="G42" s="56">
        <ns0:v>255</ns0:v>
      </ns0:c>
      <ns0:c r="H42" s="56">
        <ns0:v>283</ns0:v>
      </ns0:c>
      <ns0:c r="I42" s="56">
        <ns0:v>256</ns0:v>
      </ns0:c>
      <ns0:c r="X42" s="18"/>
    </ns0:row>
    <ns0:row r="43" spans="1:24" ht="16.5" customHeight="true">
      <ns0:c r="A43" s="16"/>
      <ns0:c r="B43" s="61"/>
      <ns0:c r="C43" s="60" t="s">
        <ns0:v>62</ns0:v>
      </ns0:c>
      <ns0:c r="D43" s="75" t="s">
        <ns0:v>237</ns0:v>
      </ns0:c>
      <ns0:c r="E43" s="56">
        <ns0:v>14</ns0:v>
      </ns0:c>
      <ns0:c r="F43" s="56">
        <ns0:v>17</ns0:v>
      </ns0:c>
      <ns0:c r="G43" s="56">
        <ns0:v>21</ns0:v>
      </ns0:c>
      <ns0:c r="H43" s="56">
        <ns0:v>17</ns0:v>
      </ns0:c>
      <ns0:c r="I43" s="56">
        <ns0:v>19</ns0:v>
      </ns0:c>
      <ns0:c r="X43" s="18"/>
    </ns0:row>
    <ns0:row r="44" spans="1:24" ht="16.5" customHeight="true">
      <ns0:c r="A44" s="16"/>
      <ns0:c r="B44" s="61"/>
      <ns0:c r="C44" s="61"/>
      <ns0:c r="D44" s="75" t="s">
        <ns0:v>238</ns0:v>
      </ns0:c>
      <ns0:c r="E44" s="56">
        <ns0:v>110</ns0:v>
      </ns0:c>
      <ns0:c r="F44" s="56">
        <ns0:v>74</ns0:v>
      </ns0:c>
      <ns0:c r="G44" s="56">
        <ns0:v>115</ns0:v>
      </ns0:c>
      <ns0:c r="H44" s="56">
        <ns0:v>128</ns0:v>
      </ns0:c>
      <ns0:c r="I44" s="56">
        <ns0:v>135</ns0:v>
      </ns0:c>
      <ns0:c r="X44" s="18"/>
    </ns0:row>
    <ns0:row r="45" spans="1:24" ht="16.5" customHeight="true">
      <ns0:c r="A45" s="16"/>
      <ns0:c r="B45" s="60" t="s">
        <ns0:v>76</ns0:v>
      </ns0:c>
      <ns0:c r="C45" s="60" t="s">
        <ns0:v>52</ns0:v>
      </ns0:c>
      <ns0:c r="D45" s="75" t="s">
        <ns0:v>237</ns0:v>
      </ns0:c>
      <ns0:c r="E45" s="56">
        <ns0:v>33</ns0:v>
      </ns0:c>
      <ns0:c r="F45" s="56">
        <ns0:v>33</ns0:v>
      </ns0:c>
      <ns0:c r="G45" s="56">
        <ns0:v>40</ns0:v>
      </ns0:c>
      <ns0:c r="H45" s="56">
        <ns0:v>61</ns0:v>
      </ns0:c>
      <ns0:c r="I45" s="56">
        <ns0:v>45</ns0:v>
      </ns0:c>
      <ns0:c r="X45" s="18"/>
    </ns0:row>
    <ns0:row r="46" spans="1:24" ht="16.5" customHeight="true">
      <ns0:c r="A46" s="16"/>
      <ns0:c r="B46" s="61"/>
      <ns0:c r="C46" s="61"/>
      <ns0:c r="D46" s="75" t="s">
        <ns0:v>238</ns0:v>
      </ns0:c>
      <ns0:c r="E46" s="56">
        <ns0:v>166</ns0:v>
      </ns0:c>
      <ns0:c r="F46" s="56">
        <ns0:v>204</ns0:v>
      </ns0:c>
      <ns0:c r="G46" s="56">
        <ns0:v>283</ns0:v>
      </ns0:c>
      <ns0:c r="H46" s="56">
        <ns0:v>287</ns0:v>
      </ns0:c>
      <ns0:c r="I46" s="56">
        <ns0:v>276</ns0:v>
      </ns0:c>
      <ns0:c r="X46" s="18"/>
    </ns0:row>
    <ns0:row r="47" spans="1:24" ht="16.5" customHeight="true">
      <ns0:c r="A47" s="16"/>
      <ns0:c r="B47" s="61"/>
      <ns0:c r="C47" s="60" t="s">
        <ns0:v>58</ns0:v>
      </ns0:c>
      <ns0:c r="D47" s="75" t="s">
        <ns0:v>237</ns0:v>
      </ns0:c>
      <ns0:c r="E47" s="56">
        <ns0:v>24</ns0:v>
      </ns0:c>
      <ns0:c r="F47" s="56">
        <ns0:v>22</ns0:v>
      </ns0:c>
      <ns0:c r="G47" s="56">
        <ns0:v>31</ns0:v>
      </ns0:c>
      <ns0:c r="H47" s="56">
        <ns0:v>33</ns0:v>
      </ns0:c>
      <ns0:c r="I47" s="56">
        <ns0:v>24</ns0:v>
      </ns0:c>
      <ns0:c r="X47" s="18"/>
    </ns0:row>
    <ns0:row r="48" spans="1:24" ht="16.5" customHeight="true">
      <ns0:c r="A48" s="16"/>
      <ns0:c r="B48" s="63"/>
      <ns0:c r="C48" s="63"/>
      <ns0:c r="D48" s="75" t="s">
        <ns0:v>238</ns0:v>
      </ns0:c>
      <ns0:c r="E48" s="56">
        <ns0:v>122</ns0:v>
      </ns0:c>
      <ns0:c r="F48" s="56">
        <ns0:v>119</ns0:v>
      </ns0:c>
      <ns0:c r="G48" s="56">
        <ns0:v>168</ns0:v>
      </ns0:c>
      <ns0:c r="H48" s="56">
        <ns0:v>180</ns0:v>
      </ns0:c>
      <ns0:c r="I48" s="56">
        <ns0:v>141</ns0:v>
      </ns0:c>
      <ns0:c r="X48" s="18"/>
    </ns0:row>
    <ns0:row r="49" spans="1:24" ht="16.5" customHeight="true">
      <ns0:c r="A49" s="16"/>
      <ns0:c r="X49" s="18"/>
    </ns0:row>
    <ns0:row r="50" spans="1:24" ht="16.5" customHeight="true">
      <ns0:c r="A50" s="16"/>
      <ns0:c r="X50" s="18"/>
    </ns0:row>
    <ns0:row r="51" spans="1:24" ht="16.5" customHeight="true">
      <ns0:c r="A51" s="16"/>
      <ns0:c r="X51" s="18"/>
    </ns0:row>
    <ns0:row r="52" spans="1:24" ht="16.5" customHeight="true">
      <ns0:c r="A52" s="16"/>
      <ns0:c r="X52" s="18"/>
    </ns0:row>
    <ns0:row r="53" spans="1:24" ht="16.5" customHeight="true">
      <ns0:c r="A53" s="16"/>
      <ns0:c r="X53" s="18"/>
    </ns0:row>
    <ns0:row r="54" spans="1:24" ht="16.5" customHeight="true">
      <ns0:c r="A54" s="16"/>
      <ns0:c r="X54" s="18"/>
    </ns0:row>
    <ns0:row r="55" spans="1:24" ht="16.5" customHeight="true">
      <ns0:c r="A55" s="16"/>
      <ns0:c r="X55" s="18"/>
    </ns0:row>
    <ns0:row r="56" spans="1:24" ht="16.5" customHeight="true">
      <ns0:c r="A56" s="16"/>
      <ns0:c r="X56" s="18"/>
    </ns0:row>
    <ns0:row r="57" spans="1:24" ht="16.5" customHeight="true">
      <ns0:c r="A57" s="16"/>
      <ns0:c r="X57" s="18"/>
    </ns0:row>
    <ns0:row r="58" spans="1:24" ht="16.5" customHeight="true">
      <ns0:c r="A58" s="16"/>
      <ns0:c r="X58" s="18"/>
    </ns0:row>
    <ns0:row r="59" spans="1:24" ht="16.5" customHeight="true">
      <ns0:c r="A59" s="16"/>
      <ns0:c r="X59" s="18"/>
    </ns0:row>
    <ns0:row r="60" spans="1:24" ht="16.5" customHeight="true">
      <ns0:c r="A60" s="16"/>
      <ns0:c r="X60" s="18"/>
    </ns0:row>
    <ns0:row r="61" spans="1:24" ht="16.5" customHeight="true">
      <ns0:c r="A61" s="16"/>
      <ns0:c r="X61" s="18"/>
    </ns0:row>
    <ns0:row r="62" spans="1:24" ht="16.5" customHeight="true">
      <ns0:c r="A62" s="16"/>
      <ns0:c r="X62" s="18"/>
    </ns0:row>
    <ns0:row r="63" spans="1:24" ht="16.5" customHeight="true">
      <ns0:c r="A63" s="16"/>
      <ns0:c r="X63" s="18"/>
    </ns0:row>
    <ns0:row r="64" spans="1:24" ht="16.5" customHeight="true">
      <ns0:c r="A64" s="16"/>
      <ns0:c r="X64" s="18"/>
    </ns0:row>
    <ns0:row r="65" spans="1:24" ht="16.5" customHeight="true">
      <ns0:c r="A65" s="16"/>
      <ns0:c r="X65" s="18"/>
    </ns0:row>
    <ns0:row r="66" spans="1:24" ht="16.5" customHeight="true">
      <ns0:c r="A66" s="16"/>
      <ns0:c r="X66" s="18"/>
    </ns0:row>
    <ns0:row r="67" spans="1:24" ht="16.5" customHeight="true">
      <ns0:c r="A67" s="16"/>
      <ns0:c r="X67" s="18"/>
    </ns0:row>
    <ns0:row r="68" spans="1:24" ht="16.5" customHeight="true">
      <ns0:c r="A68" s="16"/>
      <ns0:c r="X68" s="18"/>
    </ns0:row>
    <ns0:row r="69" spans="1:24" ht="16.5" customHeight="true">
      <ns0:c r="A69" s="16"/>
      <ns0:c r="X69" s="18"/>
    </ns0:row>
    <ns0:row r="70" spans="1:24" ht="16.5" customHeight="true">
      <ns0:c r="A70" s="16"/>
      <ns0:c r="X70" s="18"/>
    </ns0:row>
    <ns0:row r="71" spans="1:24" ht="16.5" customHeight="true">
      <ns0:c r="A71" s="16"/>
      <ns0:c r="X71" s="18"/>
    </ns0:row>
    <ns0:row r="72" spans="1:24" ht="16.5" customHeight="true">
      <ns0:c r="A72" s="16"/>
      <ns0:c r="X72" s="18"/>
    </ns0:row>
    <ns0:row r="73" spans="1:24" ht="16.5" customHeight="true">
      <ns0:c r="A73" s="16"/>
      <ns0:c r="X73" s="18"/>
    </ns0:row>
    <ns0:row r="74" spans="1:24" ht="16.5" customHeight="true">
      <ns0:c r="A74" s="16"/>
      <ns0:c r="X74" s="18"/>
    </ns0:row>
    <ns0:row r="75" spans="1:24" ht="16.5" customHeight="true">
      <ns0:c r="A75" s="16"/>
      <ns0:c r="X75" s="18"/>
    </ns0:row>
    <ns0:row r="76" spans="1:24" ht="16.5" customHeight="true">
      <ns0:c r="A76" s="16"/>
      <ns0:c r="X76" s="18"/>
    </ns0:row>
    <ns0:row r="77" spans="1:24" ht="16.5" customHeight="true">
      <ns0:c r="A77" s="16"/>
      <ns0:c r="X77" s="18"/>
    </ns0:row>
    <ns0:row r="78" spans="1:24" ht="16.5" customHeight="true">
      <ns0:c r="A78" s="16"/>
      <ns0:c r="X78" s="18"/>
    </ns0:row>
    <ns0:row r="79" spans="1:24" ht="16.5" customHeight="true">
      <ns0:c r="A79" s="16"/>
      <ns0:c r="X79" s="18"/>
    </ns0:row>
    <ns0:row r="80" spans="1:24" ht="16.5" customHeight="true">
      <ns0:c r="A80" s="16"/>
      <ns0:c r="X80" s="18"/>
    </ns0:row>
    <ns0:row r="81" spans="1:24" ht="16.5" customHeight="true">
      <ns0:c r="A81" s="16"/>
      <ns0:c r="X81" s="18"/>
    </ns0:row>
    <ns0:row r="82" spans="1:24" ht="16.5" customHeight="true">
      <ns0:c r="A82" s="16"/>
      <ns0:c r="X82" s="18"/>
    </ns0:row>
    <ns0:row r="83" spans="1:24" ht="16.5" customHeight="true">
      <ns0:c r="A83" s="16"/>
      <ns0:c r="X83" s="18"/>
    </ns0:row>
    <ns0:row r="84" spans="1:24" ht="16.5" customHeight="true">
      <ns0:c r="A84" s="16"/>
      <ns0:c r="X84" s="18"/>
    </ns0:row>
    <ns0:row r="85" spans="1:24" ht="16.5" customHeight="true">
      <ns0:c r="A85" s="16"/>
      <ns0:c r="X85" s="18"/>
    </ns0:row>
    <ns0:row r="86" spans="1:24" ht="16.5" customHeight="true">
      <ns0:c r="A86" s="16"/>
      <ns0:c r="X86" s="18"/>
    </ns0:row>
    <ns0:row r="87" spans="1:24" ht="16.5" customHeight="true">
      <ns0:c r="A87" s="16"/>
      <ns0:c r="I87" s="18"/>
    </ns0:row>
    <ns0:row r="88" spans="1:24" ht="16.5" customHeight="true">
      <ns0:c r="A88" s="16"/>
      <ns0:c r="I88" s="18"/>
    </ns0:row>
    <ns0:row r="89" spans="1:24" ht="16.5" customHeight="true">
      <ns0:c r="A89" s="16"/>
      <ns0:c r="I89" s="18"/>
    </ns0:row>
    <ns0:row r="90" spans="1:24" ht="16.5" customHeight="true">
      <ns0:c r="A90" s="16"/>
      <ns0:c r="I90" s="18"/>
    </ns0:row>
    <ns0:row r="91" spans="1:24" ht="16.5" customHeight="true">
      <ns0:c r="A91" s="16"/>
      <ns0:c r="I91" s="18"/>
    </ns0:row>
    <ns0:row r="92" spans="1:24" ht="16.5" customHeight="true">
      <ns0:c r="A92" s="16"/>
      <ns0:c r="I92" s="18"/>
    </ns0:row>
    <ns0:row r="93" spans="1:24" ht="16.5" customHeight="true">
      <ns0:c r="A93" s="16"/>
      <ns0:c r="I93" s="18"/>
    </ns0:row>
    <ns0:row r="94" spans="1:24" ht="16.5" customHeight="true">
      <ns0:c r="A94" s="16"/>
      <ns0:c r="I94" s="18"/>
    </ns0:row>
    <ns0:row r="95" spans="1:24" ht="16.5" customHeight="true">
      <ns0:c r="A95" s="16"/>
      <ns0:c r="I95" s="18"/>
    </ns0:row>
    <ns0:row r="96" spans="1:24" ht="16.5" customHeight="true">
      <ns0:c r="A96" s="16"/>
      <ns0:c r="I96" s="18"/>
    </ns0:row>
    <ns0:row r="97" spans="1:9" ht="16.5" customHeight="true">
      <ns0:c r="A97" s="16"/>
      <ns0:c r="I97" s="18"/>
    </ns0:row>
    <ns0:row r="98" spans="1:9" ht="16.5" customHeight="true">
      <ns0:c r="A98" s="16"/>
      <ns0:c r="I98" s="18"/>
    </ns0:row>
    <ns0:row r="99" spans="1:9" ht="16.5" customHeight="true">
      <ns0:c r="A99" s="16"/>
      <ns0:c r="I99" s="18"/>
    </ns0:row>
    <ns0:row r="100" spans="1:9" ht="16.5" customHeight="true">
      <ns0:c r="A100" s="16"/>
      <ns0:c r="I100" s="18"/>
    </ns0:row>
    <ns0:row r="101" spans="1:9" ht="16.5" customHeight="true">
      <ns0:c r="A101" s="16"/>
      <ns0:c r="I101" s="18"/>
    </ns0:row>
    <ns0:row r="102" spans="1:9" ht="16.5" customHeight="true">
      <ns0:c r="A102" s="16"/>
      <ns0:c r="I102" s="18"/>
    </ns0:row>
    <ns0:row r="103" spans="1:9" ht="16.5" customHeight="true">
      <ns0:c r="A103" s="16"/>
      <ns0:c r="I103" s="18"/>
    </ns0:row>
    <ns0:row r="104" spans="1:9" ht="16.5" customHeight="true">
      <ns0:c r="A104" s="16"/>
      <ns0:c r="I104" s="18"/>
    </ns0:row>
    <ns0:row r="105" spans="1:9" ht="16.5" customHeight="true">
      <ns0:c r="A105" s="16"/>
      <ns0:c r="I105" s="18"/>
    </ns0:row>
    <ns0:row r="106" spans="1:9" ht="16.5" customHeight="true">
      <ns0:c r="A106" s="16"/>
      <ns0:c r="I106" s="18"/>
    </ns0:row>
    <ns0:row r="107" spans="1:9" ht="16.5" customHeight="true">
      <ns0:c r="A107" s="16"/>
      <ns0:c r="I107" s="18"/>
    </ns0:row>
    <ns0:row r="108" spans="1:9" ht="16.5" customHeight="true">
      <ns0:c r="A108" s="16"/>
      <ns0:c r="I108" s="18"/>
    </ns0:row>
    <ns0:row r="109" spans="1:9" ht="16.5" customHeight="true">
      <ns0:c r="A109" s="16"/>
      <ns0:c r="I109" s="18"/>
    </ns0:row>
    <ns0:row r="110" spans="1:9" ht="16.5" customHeight="true">
      <ns0:c r="A110" s="16"/>
      <ns0:c r="I110" s="18"/>
    </ns0:row>
    <ns0:row r="111" spans="1:9" ht="16.5" customHeight="true">
      <ns0:c r="A111" s="16"/>
      <ns0:c r="I111" s="18"/>
    </ns0:row>
    <ns0:row r="112" spans="1:9" ht="16.5" customHeight="true">
      <ns0:c r="A112" s="16"/>
      <ns0:c r="I112" s="18"/>
    </ns0:row>
    <ns0:row r="113" spans="1:9" ht="16.5" customHeight="true">
      <ns0:c r="A113" s="16"/>
      <ns0:c r="I113" s="18"/>
    </ns0:row>
    <ns0:row r="114" spans="1:9" ht="16.5" customHeight="true">
      <ns0:c r="A114" s="16"/>
      <ns0:c r="I114" s="18"/>
    </ns0:row>
    <ns0:row r="115" spans="1:9" ht="16.5" customHeight="true">
      <ns0:c r="A115" s="16"/>
      <ns0:c r="I115" s="18"/>
    </ns0:row>
    <ns0:row r="116" spans="1:9" ht="16.5" customHeight="true">
      <ns0:c r="A116" s="16"/>
      <ns0:c r="I116" s="18"/>
    </ns0:row>
    <ns0:row r="117" spans="1:9" ht="16.5" customHeight="true">
      <ns0:c r="A117" s="16"/>
      <ns0:c r="I117" s="18"/>
    </ns0:row>
    <ns0:row r="118" spans="1:9" ht="16.5" customHeight="true">
      <ns0:c r="A118" s="16"/>
      <ns0:c r="I118" s="18"/>
    </ns0:row>
    <ns0:row r="119" spans="1:9" ht="16.5" customHeight="true">
      <ns0:c r="A119" s="16"/>
      <ns0:c r="I119" s="18"/>
    </ns0:row>
    <ns0:row r="120" spans="1:9" ht="16.5" customHeight="true">
      <ns0:c r="A120" s="16"/>
      <ns0:c r="I120" s="18"/>
    </ns0:row>
    <ns0:row r="121" spans="1:9" ht="16.5" customHeight="true">
      <ns0:c r="A121" s="16"/>
      <ns0:c r="I121" s="18"/>
    </ns0:row>
    <ns0:row r="122" spans="1:9" ht="16.5" customHeight="true">
      <ns0:c r="A122" s="16"/>
      <ns0:c r="I122" s="18"/>
    </ns0:row>
    <ns0:row r="123" spans="1:9" ht="16.5" customHeight="true">
      <ns0:c r="A123" s="16"/>
      <ns0:c r="I123" s="18"/>
    </ns0:row>
    <ns0:row r="124" spans="1:9" ht="16.5" customHeight="true">
      <ns0:c r="A124" s="16"/>
      <ns0:c r="I124" s="18"/>
    </ns0:row>
    <ns0:row r="125" spans="1:9" ht="16.5" customHeight="true">
      <ns0:c r="A125" s="16"/>
      <ns0:c r="I125" s="18"/>
    </ns0:row>
    <ns0:row r="126" spans="1:9" ht="16.5" customHeight="true">
      <ns0:c r="A126" s="16"/>
      <ns0:c r="I126" s="18"/>
    </ns0:row>
    <ns0:row r="127" spans="1:9" ht="16.5" customHeight="true">
      <ns0:c r="A127" s="16"/>
      <ns0:c r="I127" s="18"/>
    </ns0:row>
    <ns0:row r="128" spans="1:9" ht="16.5" customHeight="true">
      <ns0:c r="A128" s="16"/>
      <ns0:c r="I128" s="18"/>
    </ns0:row>
    <ns0:row r="129" spans="1:9" ht="16.5" customHeight="true">
      <ns0:c r="A129" s="16"/>
      <ns0:c r="I129" s="18"/>
    </ns0:row>
    <ns0:row r="130" spans="1:9" ht="16.5" customHeight="true">
      <ns0:c r="A130" s="16"/>
      <ns0:c r="I130" s="18"/>
    </ns0:row>
    <ns0:row r="131" spans="1:9" ht="16.5" customHeight="true">
      <ns0:c r="A131" s="16"/>
      <ns0:c r="I131" s="18"/>
    </ns0:row>
    <ns0:row r="132" spans="1:9" ht="16.5" customHeight="true">
      <ns0:c r="A132" s="16"/>
      <ns0:c r="I132" s="18"/>
    </ns0:row>
    <ns0:row r="133" spans="1:9" ht="16.5" customHeight="true">
      <ns0:c r="A133" s="16"/>
      <ns0:c r="I133" s="18"/>
    </ns0:row>
    <ns0:row r="134" spans="1:9" ht="16.5" customHeight="true">
      <ns0:c r="A134" s="16"/>
      <ns0:c r="I134" s="18"/>
    </ns0:row>
    <ns0:row r="135" spans="1:9" ht="16.5" customHeight="true">
      <ns0:c r="A135" s="16"/>
      <ns0:c r="I135" s="18"/>
    </ns0:row>
    <ns0:row r="136" spans="1:9" ht="16.5" customHeight="true">
      <ns0:c r="A136" s="16"/>
      <ns0:c r="I136" s="18"/>
    </ns0:row>
    <ns0:row r="137" spans="1:9" ht="16.5" customHeight="true">
      <ns0:c r="A137" s="16"/>
      <ns0:c r="I137" s="18"/>
    </ns0:row>
    <ns0:row r="138" spans="1:9" ht="16.5" customHeight="true">
      <ns0:c r="A138" s="16"/>
      <ns0:c r="I138" s="18"/>
    </ns0:row>
    <ns0:row r="139" spans="1:9" ht="16.5" customHeight="true">
      <ns0:c r="A139" s="16"/>
      <ns0:c r="I139" s="18"/>
    </ns0:row>
    <ns0:row r="140" spans="1:9" ht="16.5" customHeight="true">
      <ns0:c r="A140" s="16"/>
      <ns0:c r="I140" s="18"/>
    </ns0:row>
    <ns0:row r="141" spans="1:9" ht="16.5" customHeight="true">
      <ns0:c r="A141" s="16"/>
      <ns0:c r="I141" s="18"/>
    </ns0:row>
    <ns0:row r="142" spans="1:9" ht="16.5" customHeight="true">
      <ns0:c r="A142" s="16"/>
      <ns0:c r="I142" s="18"/>
    </ns0:row>
    <ns0:row r="143" spans="1:9" ht="16.5" customHeight="true">
      <ns0:c r="A143" s="16"/>
      <ns0:c r="I143" s="18"/>
    </ns0:row>
    <ns0:row r="144" spans="1:9" ht="16.5" customHeight="true">
      <ns0:c r="A144" s="16"/>
      <ns0:c r="I144" s="18"/>
    </ns0:row>
    <ns0:row r="145" spans="1:9" ht="16.5" customHeight="true">
      <ns0:c r="A145" s="16"/>
      <ns0:c r="I145" s="18"/>
    </ns0:row>
    <ns0:row r="146" spans="1:9" ht="16.5" customHeight="true">
      <ns0:c r="A146" s="16"/>
      <ns0:c r="I146" s="18"/>
    </ns0:row>
    <ns0:row r="147" spans="1:9" ht="16.5" customHeight="true">
      <ns0:c r="A147" s="16"/>
      <ns0:c r="I147" s="18"/>
    </ns0:row>
    <ns0:row r="148" spans="1:9" ht="16.5" customHeight="true">
      <ns0:c r="A148" s="16"/>
      <ns0:c r="I148" s="18"/>
    </ns0:row>
    <ns0:row r="149" spans="1:9" ht="16.5" customHeight="true">
      <ns0:c r="A149" s="16"/>
      <ns0:c r="I149" s="18"/>
    </ns0:row>
    <ns0:row r="150" spans="1:9" ht="16.5" customHeight="true">
      <ns0:c r="A150" s="16"/>
      <ns0:c r="I150" s="18"/>
    </ns0:row>
    <ns0:row r="151" spans="1:9" ht="16.5" customHeight="true">
      <ns0:c r="A151" s="16"/>
      <ns0:c r="I151" s="18"/>
    </ns0:row>
    <ns0:row r="152" spans="1:9" ht="16.5" customHeight="true">
      <ns0:c r="A152" s="16"/>
      <ns0:c r="I152" s="18"/>
    </ns0:row>
    <ns0:row r="153" spans="1:9" ht="16.5" customHeight="true">
      <ns0:c r="A153" s="16"/>
      <ns0:c r="I153" s="18"/>
    </ns0:row>
    <ns0:row r="154" spans="1:9" ht="16.5" customHeight="true">
      <ns0:c r="A154" s="16"/>
      <ns0:c r="I154" s="18"/>
    </ns0:row>
    <ns0:row r="155" spans="1:9" ht="16.5" customHeight="true">
      <ns0:c r="A155" s="16"/>
      <ns0:c r="I155" s="18"/>
    </ns0:row>
    <ns0:row r="156" spans="1:9" ht="16.5" customHeight="true">
      <ns0:c r="A156" s="16"/>
      <ns0:c r="I156" s="18"/>
    </ns0:row>
    <ns0:row r="157" spans="1:9" ht="16.5" customHeight="true">
      <ns0:c r="A157" s="16"/>
      <ns0:c r="I157" s="18"/>
    </ns0:row>
    <ns0:row r="158" spans="1:9" ht="16.5" customHeight="true">
      <ns0:c r="A158" s="16"/>
      <ns0:c r="I158" s="18"/>
    </ns0:row>
    <ns0:row r="159" spans="1:9" ht="16.5" customHeight="true">
      <ns0:c r="A159" s="16"/>
      <ns0:c r="I159" s="18"/>
    </ns0:row>
    <ns0:row r="160" spans="1:9" ht="16.5" customHeight="true">
      <ns0:c r="A160" s="16"/>
      <ns0:c r="I160" s="18"/>
    </ns0:row>
    <ns0:row r="161" spans="1:9" ht="16.5" customHeight="true">
      <ns0:c r="A161" s="16"/>
      <ns0:c r="I161" s="18"/>
    </ns0:row>
    <ns0:row r="162" spans="1:9" ht="16.5" customHeight="true">
      <ns0:c r="A162" s="16"/>
      <ns0:c r="I162" s="18"/>
    </ns0:row>
    <ns0:row r="163" spans="1:9" ht="16.5" customHeight="true">
      <ns0:c r="A163" s="16"/>
      <ns0:c r="H163" s="18"/>
    </ns0:row>
    <ns0:row r="164" spans="1:9" ht="16.5" customHeight="true">
      <ns0:c r="A164" s="16"/>
      <ns0:c r="H164" s="18"/>
    </ns0:row>
    <ns0:row r="165" spans="1:9" ht="16.5" customHeight="true">
      <ns0:c r="A165" s="16"/>
      <ns0:c r="H165" s="18"/>
    </ns0:row>
    <ns0:row r="166" spans="1:9" ht="16.5" customHeight="true">
      <ns0:c r="A166" s="16"/>
      <ns0:c r="H166" s="18"/>
    </ns0:row>
    <ns0:row r="167" spans="1:9" ht="16.5" customHeight="true">
      <ns0:c r="A167" s="16"/>
      <ns0:c r="H167" s="18"/>
    </ns0:row>
    <ns0:row r="168" spans="1:9" ht="16.5" customHeight="true">
      <ns0:c r="A168" s="16"/>
    </ns0:row>
  </ns0:sheetData>
  <ns0:sheetProtection formatCells="false" formatColumns="false" formatRows="false" insertColumns="false" insertRows="false" insertHyperlinks="false" deleteColumns="false" deleteRows="false" sort="false" autoFilter="false" pivotTables="false"/>
  <ns0:conditionalFormatting sqref="A9:C9 A169:XFD1048576 F10:H10 A10:A27 J10:N10 F9:XFD9 A42:C44 Y12:XFD86 P10:XFD10 O11:XFD11 A33:C36 A32 A38:C39 A37 A40 A45 A41:B41 A56:B56 A28:C31 A46:C55 A57:C168 I163:XFD168 A8:XFD8 J87:XFD162 A2:A7 C2:XFD7">
    <ns0:cfRule type="cellIs" dxfId="534" priority="6" operator="between">
      <ns0:formula>1</ns0:formula>
      <ns0:formula>3</ns0:formula>
    </ns0:cfRule>
  </ns0:conditionalFormatting>
  <ns0:conditionalFormatting sqref="N11">
    <ns0:cfRule type="cellIs" dxfId="533" priority="5" operator="between">
      <ns0:formula>1</ns0:formula>
      <ns0:formula>3</ns0:formula>
    </ns0:cfRule>
  </ns0:conditionalFormatting>
  <ns0:conditionalFormatting sqref="B2:B3">
    <ns0:cfRule type="cellIs" dxfId="532" priority="4" operator="between">
      <ns0:formula>1</ns0:formula>
      <ns0:formula>3</ns0:formula>
    </ns0:cfRule>
  </ns0:conditionalFormatting>
  <ns0:conditionalFormatting sqref="M11">
    <ns0:cfRule type="cellIs" dxfId="531" priority="3" operator="between">
      <ns0:formula>1</ns0:formula>
      <ns0:formula>3</ns0:formula>
    </ns0:cfRule>
  </ns0:conditionalFormatting>
  <ns0:conditionalFormatting sqref="D10">
    <ns0:cfRule type="cellIs" dxfId="530" priority="2" operator="between">
      <ns0:formula>1</ns0:formula>
      <ns0:formula>3</ns0:formula>
    </ns0:cfRule>
  </ns0:conditionalFormatting>
  <ns0:conditionalFormatting sqref="B7">
    <ns0:cfRule type="cellIs" dxfId="529" priority="1" operator="between">
      <ns0:formula>1</ns0:formula>
      <ns0:formula>3</ns0:formula>
    </ns0:cfRule>
  </ns0:conditionalFormatting>
  <ns0:pageMargins left="0.25" right="0.25" top="0.75" bottom="0.75" header="0.3" footer="0.3"/>
  <ns0:pageSetup paperSize="9" orientation="portrait"/>
</ns0:worksheet>
</file>

<file path=xl/worksheets/sheet17.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1000-000000000000}">
  <ns0:sheetPr>
    <ns0:tabColor rgb="FFC00000"/>
  </ns0:sheetPr>
  <ns0:dimension ref="A1:F201"/>
  <ns0:sheetViews>
    <ns0:sheetView workbookViewId="0">
      <ns0:pane ySplit="1.0" topLeftCell="A2" activePane="bottomLeft" state="frozen"/>
      <ns0:selection pane="bottomLeft"/>
    </ns0:sheetView>
  </ns0:sheetViews>
  <ns0:sheetFormatPr defaultColWidth="11.42578125" defaultRowHeight="15.0"/>
  <ns0:cols>
    <ns0:col min="1" max="1" width="10.5703125" customWidth="true"/>
    <ns0:col min="2" max="2" width="15.28515625" customWidth="true"/>
    <ns0:col min="3" max="3" width="18.7109375" customWidth="true"/>
    <ns0:col min="4" max="4" width="18.42578125" customWidth="true"/>
    <ns0:col min="5" max="5" width="36.140625" customWidth="true"/>
    <ns0:col min="6" max="6" width="8.140625" customWidth="true"/>
  </ns0:cols>
  <ns0:sheetData>
    <ns0:row r="1" spans="1:6" ht="36.75" customHeight="true">
      <ns0:c r="A1" s="14" t="s">
        <ns0:v>4</ns0:v>
      </ns0:c>
      <ns0:c r="B1" s="14" t="s">
        <ns0:v>5</ns0:v>
      </ns0:c>
      <ns0:c r="C1" s="14" t="s">
        <ns0:v>8</ns0:v>
      </ns0:c>
      <ns0:c r="D1" s="14" t="s">
        <ns0:v>23</ns0:v>
      </ns0:c>
      <ns0:c r="E1" s="14" t="s">
        <ns0:v>26</ns0:v>
      </ns0:c>
      <ns0:c r="F1" s="15" t="s">
        <ns0:v>27</ns0:v>
      </ns0:c>
    </ns0:row>
    <ns0:row r="2" spans="1:6">
      <ns0:c r="A2">
        <ns0:v>2026</ns0:v>
      </ns0:c>
      <ns0:c r="B2" t="s">
        <ns0:v>239</ns0:v>
      </ns0:c>
      <ns0:c r="C2" t="s">
        <ns0:v>9</ns0:v>
      </ns0:c>
      <ns0:c r="D2" t="s">
        <ns0:v>237</ns0:v>
      </ns0:c>
      <ns0:c r="E2" t="s">
        <ns0:v>32</ns0:v>
      </ns0:c>
      <ns0:c r="F2" s="76">
        <ns0:v>43</ns0:v>
      </ns0:c>
    </ns0:row>
    <ns0:row r="3" spans="1:6">
      <ns0:c r="A3">
        <ns0:v>2026</ns0:v>
      </ns0:c>
      <ns0:c r="B3" t="s">
        <ns0:v>239</ns0:v>
      </ns0:c>
      <ns0:c r="C3" t="s">
        <ns0:v>9</ns0:v>
      </ns0:c>
      <ns0:c r="D3" t="s">
        <ns0:v>237</ns0:v>
      </ns0:c>
      <ns0:c r="E3" t="s">
        <ns0:v>240</ns0:v>
      </ns0:c>
      <ns0:c r="F3" s="76">
        <ns0:v>303</ns0:v>
      </ns0:c>
    </ns0:row>
    <ns0:row r="4" spans="1:6">
      <ns0:c r="A4">
        <ns0:v>2026</ns0:v>
      </ns0:c>
      <ns0:c r="B4" t="s">
        <ns0:v>239</ns0:v>
      </ns0:c>
      <ns0:c r="C4" t="s">
        <ns0:v>9</ns0:v>
      </ns0:c>
      <ns0:c r="D4" t="s">
        <ns0:v>238</ns0:v>
      </ns0:c>
      <ns0:c r="E4" t="s">
        <ns0:v>32</ns0:v>
      </ns0:c>
      <ns0:c r="F4" s="76">
        <ns0:v>247</ns0:v>
      </ns0:c>
    </ns0:row>
    <ns0:row r="5" spans="1:6">
      <ns0:c r="A5">
        <ns0:v>2026</ns0:v>
      </ns0:c>
      <ns0:c r="B5" t="s">
        <ns0:v>239</ns0:v>
      </ns0:c>
      <ns0:c r="C5" t="s">
        <ns0:v>9</ns0:v>
      </ns0:c>
      <ns0:c r="D5" t="s">
        <ns0:v>238</ns0:v>
      </ns0:c>
      <ns0:c r="E5" t="s">
        <ns0:v>240</ns0:v>
      </ns0:c>
      <ns0:c r="F5" s="76">
        <ns0:v>2191</ns0:v>
      </ns0:c>
    </ns0:row>
    <ns0:row r="6" spans="1:6">
      <ns0:c r="A6">
        <ns0:v>2026</ns0:v>
      </ns0:c>
      <ns0:c r="B6" t="s">
        <ns0:v>239</ns0:v>
      </ns0:c>
      <ns0:c r="C6" t="s">
        <ns0:v>10</ns0:v>
      </ns0:c>
      <ns0:c r="D6" t="s">
        <ns0:v>237</ns0:v>
      </ns0:c>
      <ns0:c r="E6" t="s">
        <ns0:v>32</ns0:v>
      </ns0:c>
      <ns0:c r="F6" s="76">
        <ns0:v>50</ns0:v>
      </ns0:c>
    </ns0:row>
    <ns0:row r="7" spans="1:6">
      <ns0:c r="A7">
        <ns0:v>2026</ns0:v>
      </ns0:c>
      <ns0:c r="B7" t="s">
        <ns0:v>239</ns0:v>
      </ns0:c>
      <ns0:c r="C7" t="s">
        <ns0:v>10</ns0:v>
      </ns0:c>
      <ns0:c r="D7" t="s">
        <ns0:v>237</ns0:v>
      </ns0:c>
      <ns0:c r="E7" t="s">
        <ns0:v>240</ns0:v>
      </ns0:c>
      <ns0:c r="F7" s="76">
        <ns0:v>217</ns0:v>
      </ns0:c>
    </ns0:row>
    <ns0:row r="8" spans="1:6">
      <ns0:c r="A8">
        <ns0:v>2026</ns0:v>
      </ns0:c>
      <ns0:c r="B8" t="s">
        <ns0:v>239</ns0:v>
      </ns0:c>
      <ns0:c r="C8" t="s">
        <ns0:v>10</ns0:v>
      </ns0:c>
      <ns0:c r="D8" t="s">
        <ns0:v>238</ns0:v>
      </ns0:c>
      <ns0:c r="E8" t="s">
        <ns0:v>32</ns0:v>
      </ns0:c>
      <ns0:c r="F8" s="76">
        <ns0:v>182</ns0:v>
      </ns0:c>
    </ns0:row>
    <ns0:row r="9" spans="1:6">
      <ns0:c r="A9">
        <ns0:v>2026</ns0:v>
      </ns0:c>
      <ns0:c r="B9" t="s">
        <ns0:v>239</ns0:v>
      </ns0:c>
      <ns0:c r="C9" t="s">
        <ns0:v>10</ns0:v>
      </ns0:c>
      <ns0:c r="D9" t="s">
        <ns0:v>238</ns0:v>
      </ns0:c>
      <ns0:c r="E9" t="s">
        <ns0:v>240</ns0:v>
      </ns0:c>
      <ns0:c r="F9" s="76">
        <ns0:v>1208</ns0:v>
      </ns0:c>
    </ns0:row>
    <ns0:row r="10" spans="1:6">
      <ns0:c r="A10">
        <ns0:v>2026</ns0:v>
      </ns0:c>
      <ns0:c r="B10" t="s">
        <ns0:v>239</ns0:v>
      </ns0:c>
      <ns0:c r="C10" t="s">
        <ns0:v>11</ns0:v>
      </ns0:c>
      <ns0:c r="D10" t="s">
        <ns0:v>237</ns0:v>
      </ns0:c>
      <ns0:c r="E10" t="s">
        <ns0:v>32</ns0:v>
      </ns0:c>
      <ns0:c r="F10" s="76">
        <ns0:v>90</ns0:v>
      </ns0:c>
    </ns0:row>
    <ns0:row r="11" spans="1:6">
      <ns0:c r="A11">
        <ns0:v>2026</ns0:v>
      </ns0:c>
      <ns0:c r="B11" t="s">
        <ns0:v>239</ns0:v>
      </ns0:c>
      <ns0:c r="C11" t="s">
        <ns0:v>11</ns0:v>
      </ns0:c>
      <ns0:c r="D11" t="s">
        <ns0:v>237</ns0:v>
      </ns0:c>
      <ns0:c r="E11" t="s">
        <ns0:v>240</ns0:v>
      </ns0:c>
      <ns0:c r="F11" s="76">
        <ns0:v>190</ns0:v>
      </ns0:c>
    </ns0:row>
    <ns0:row r="12" spans="1:6">
      <ns0:c r="A12">
        <ns0:v>2026</ns0:v>
      </ns0:c>
      <ns0:c r="B12" t="s">
        <ns0:v>239</ns0:v>
      </ns0:c>
      <ns0:c r="C12" t="s">
        <ns0:v>11</ns0:v>
      </ns0:c>
      <ns0:c r="D12" t="s">
        <ns0:v>238</ns0:v>
      </ns0:c>
      <ns0:c r="E12" t="s">
        <ns0:v>32</ns0:v>
      </ns0:c>
      <ns0:c r="F12" s="76">
        <ns0:v>682</ns0:v>
      </ns0:c>
    </ns0:row>
    <ns0:row r="13" spans="1:6">
      <ns0:c r="A13">
        <ns0:v>2026</ns0:v>
      </ns0:c>
      <ns0:c r="B13" t="s">
        <ns0:v>239</ns0:v>
      </ns0:c>
      <ns0:c r="C13" t="s">
        <ns0:v>11</ns0:v>
      </ns0:c>
      <ns0:c r="D13" t="s">
        <ns0:v>238</ns0:v>
      </ns0:c>
      <ns0:c r="E13" t="s">
        <ns0:v>240</ns0:v>
      </ns0:c>
      <ns0:c r="F13" s="76">
        <ns0:v>1294</ns0:v>
      </ns0:c>
    </ns0:row>
    <ns0:row r="14" spans="1:6">
      <ns0:c r="A14">
        <ns0:v>2026</ns0:v>
      </ns0:c>
      <ns0:c r="B14" t="s">
        <ns0:v>239</ns0:v>
      </ns0:c>
      <ns0:c r="C14" t="s">
        <ns0:v>12</ns0:v>
      </ns0:c>
      <ns0:c r="D14" t="s">
        <ns0:v>237</ns0:v>
      </ns0:c>
      <ns0:c r="E14" t="s">
        <ns0:v>32</ns0:v>
      </ns0:c>
      <ns0:c r="F14" s="76">
        <ns0:v>53</ns0:v>
      </ns0:c>
    </ns0:row>
    <ns0:row r="15" spans="1:6">
      <ns0:c r="A15">
        <ns0:v>2026</ns0:v>
      </ns0:c>
      <ns0:c r="B15" t="s">
        <ns0:v>239</ns0:v>
      </ns0:c>
      <ns0:c r="C15" t="s">
        <ns0:v>12</ns0:v>
      </ns0:c>
      <ns0:c r="D15" t="s">
        <ns0:v>237</ns0:v>
      </ns0:c>
      <ns0:c r="E15" t="s">
        <ns0:v>240</ns0:v>
      </ns0:c>
      <ns0:c r="F15" s="76">
        <ns0:v>365</ns0:v>
      </ns0:c>
    </ns0:row>
    <ns0:row r="16" spans="1:6">
      <ns0:c r="A16">
        <ns0:v>2026</ns0:v>
      </ns0:c>
      <ns0:c r="B16" t="s">
        <ns0:v>239</ns0:v>
      </ns0:c>
      <ns0:c r="C16" t="s">
        <ns0:v>12</ns0:v>
      </ns0:c>
      <ns0:c r="D16" t="s">
        <ns0:v>238</ns0:v>
      </ns0:c>
      <ns0:c r="E16" t="s">
        <ns0:v>32</ns0:v>
      </ns0:c>
      <ns0:c r="F16" s="76">
        <ns0:v>270</ns0:v>
      </ns0:c>
    </ns0:row>
    <ns0:row r="17" spans="1:6">
      <ns0:c r="A17">
        <ns0:v>2026</ns0:v>
      </ns0:c>
      <ns0:c r="B17" t="s">
        <ns0:v>239</ns0:v>
      </ns0:c>
      <ns0:c r="C17" t="s">
        <ns0:v>12</ns0:v>
      </ns0:c>
      <ns0:c r="D17" t="s">
        <ns0:v>238</ns0:v>
      </ns0:c>
      <ns0:c r="E17" t="s">
        <ns0:v>240</ns0:v>
      </ns0:c>
      <ns0:c r="F17" s="76">
        <ns0:v>1804</ns0:v>
      </ns0:c>
    </ns0:row>
    <ns0:row r="18" spans="1:6">
      <ns0:c r="A18">
        <ns0:v>2026</ns0:v>
      </ns0:c>
      <ns0:c r="B18" t="s">
        <ns0:v>239</ns0:v>
      </ns0:c>
      <ns0:c r="C18" t="s">
        <ns0:v>13</ns0:v>
      </ns0:c>
      <ns0:c r="D18" t="s">
        <ns0:v>237</ns0:v>
      </ns0:c>
      <ns0:c r="E18" t="s">
        <ns0:v>32</ns0:v>
      </ns0:c>
      <ns0:c r="F18" s="76">
        <ns0:v>41</ns0:v>
      </ns0:c>
    </ns0:row>
    <ns0:row r="19" spans="1:6">
      <ns0:c r="A19">
        <ns0:v>2026</ns0:v>
      </ns0:c>
      <ns0:c r="B19" t="s">
        <ns0:v>239</ns0:v>
      </ns0:c>
      <ns0:c r="C19" t="s">
        <ns0:v>13</ns0:v>
      </ns0:c>
      <ns0:c r="D19" t="s">
        <ns0:v>237</ns0:v>
      </ns0:c>
      <ns0:c r="E19" t="s">
        <ns0:v>240</ns0:v>
      </ns0:c>
      <ns0:c r="F19" s="76">
        <ns0:v>483</ns0:v>
      </ns0:c>
    </ns0:row>
    <ns0:row r="20" spans="1:6">
      <ns0:c r="A20">
        <ns0:v>2026</ns0:v>
      </ns0:c>
      <ns0:c r="B20" t="s">
        <ns0:v>239</ns0:v>
      </ns0:c>
      <ns0:c r="C20" t="s">
        <ns0:v>13</ns0:v>
      </ns0:c>
      <ns0:c r="D20" t="s">
        <ns0:v>238</ns0:v>
      </ns0:c>
      <ns0:c r="E20" t="s">
        <ns0:v>32</ns0:v>
      </ns0:c>
      <ns0:c r="F20" s="76">
        <ns0:v>396</ns0:v>
      </ns0:c>
    </ns0:row>
    <ns0:row r="21" spans="1:6">
      <ns0:c r="A21">
        <ns0:v>2026</ns0:v>
      </ns0:c>
      <ns0:c r="B21" t="s">
        <ns0:v>239</ns0:v>
      </ns0:c>
      <ns0:c r="C21" t="s">
        <ns0:v>13</ns0:v>
      </ns0:c>
      <ns0:c r="D21" t="s">
        <ns0:v>238</ns0:v>
      </ns0:c>
      <ns0:c r="E21" t="s">
        <ns0:v>240</ns0:v>
      </ns0:c>
      <ns0:c r="F21" s="76">
        <ns0:v>4315</ns0:v>
      </ns0:c>
    </ns0:row>
    <ns0:row r="22" spans="1:6">
      <ns0:c r="A22">
        <ns0:v>2026</ns0:v>
      </ns0:c>
      <ns0:c r="B22" t="s">
        <ns0:v>239</ns0:v>
      </ns0:c>
      <ns0:c r="C22" t="s">
        <ns0:v>14</ns0:v>
      </ns0:c>
      <ns0:c r="D22" t="s">
        <ns0:v>237</ns0:v>
      </ns0:c>
      <ns0:c r="E22" t="s">
        <ns0:v>32</ns0:v>
      </ns0:c>
      <ns0:c r="F22" s="76">
        <ns0:v>96</ns0:v>
      </ns0:c>
    </ns0:row>
    <ns0:row r="23" spans="1:6">
      <ns0:c r="A23">
        <ns0:v>2026</ns0:v>
      </ns0:c>
      <ns0:c r="B23" t="s">
        <ns0:v>239</ns0:v>
      </ns0:c>
      <ns0:c r="C23" t="s">
        <ns0:v>14</ns0:v>
      </ns0:c>
      <ns0:c r="D23" t="s">
        <ns0:v>237</ns0:v>
      </ns0:c>
      <ns0:c r="E23" t="s">
        <ns0:v>240</ns0:v>
      </ns0:c>
      <ns0:c r="F23" s="76">
        <ns0:v>194</ns0:v>
      </ns0:c>
    </ns0:row>
    <ns0:row r="24" spans="1:6">
      <ns0:c r="A24">
        <ns0:v>2026</ns0:v>
      </ns0:c>
      <ns0:c r="B24" t="s">
        <ns0:v>239</ns0:v>
      </ns0:c>
      <ns0:c r="C24" t="s">
        <ns0:v>14</ns0:v>
      </ns0:c>
      <ns0:c r="D24" t="s">
        <ns0:v>238</ns0:v>
      </ns0:c>
      <ns0:c r="E24" t="s">
        <ns0:v>32</ns0:v>
      </ns0:c>
      <ns0:c r="F24" s="76">
        <ns0:v>539</ns0:v>
      </ns0:c>
    </ns0:row>
    <ns0:row r="25" spans="1:6">
      <ns0:c r="A25">
        <ns0:v>2026</ns0:v>
      </ns0:c>
      <ns0:c r="B25" t="s">
        <ns0:v>239</ns0:v>
      </ns0:c>
      <ns0:c r="C25" t="s">
        <ns0:v>14</ns0:v>
      </ns0:c>
      <ns0:c r="D25" t="s">
        <ns0:v>238</ns0:v>
      </ns0:c>
      <ns0:c r="E25" t="s">
        <ns0:v>240</ns0:v>
      </ns0:c>
      <ns0:c r="F25" s="76">
        <ns0:v>1208</ns0:v>
      </ns0:c>
    </ns0:row>
    <ns0:row r="26" spans="1:6">
      <ns0:c r="A26">
        <ns0:v>2026</ns0:v>
      </ns0:c>
      <ns0:c r="B26" t="s">
        <ns0:v>239</ns0:v>
      </ns0:c>
      <ns0:c r="C26" t="s">
        <ns0:v>15</ns0:v>
      </ns0:c>
      <ns0:c r="D26" t="s">
        <ns0:v>237</ns0:v>
      </ns0:c>
      <ns0:c r="E26" t="s">
        <ns0:v>32</ns0:v>
      </ns0:c>
      <ns0:c r="F26" s="76">
        <ns0:v>65</ns0:v>
      </ns0:c>
    </ns0:row>
    <ns0:row r="27" spans="1:6">
      <ns0:c r="A27">
        <ns0:v>2026</ns0:v>
      </ns0:c>
      <ns0:c r="B27" t="s">
        <ns0:v>239</ns0:v>
      </ns0:c>
      <ns0:c r="C27" t="s">
        <ns0:v>15</ns0:v>
      </ns0:c>
      <ns0:c r="D27" t="s">
        <ns0:v>237</ns0:v>
      </ns0:c>
      <ns0:c r="E27" t="s">
        <ns0:v>240</ns0:v>
      </ns0:c>
      <ns0:c r="F27" s="76">
        <ns0:v>395</ns0:v>
      </ns0:c>
    </ns0:row>
    <ns0:row r="28" spans="1:6">
      <ns0:c r="A28">
        <ns0:v>2026</ns0:v>
      </ns0:c>
      <ns0:c r="B28" t="s">
        <ns0:v>239</ns0:v>
      </ns0:c>
      <ns0:c r="C28" t="s">
        <ns0:v>15</ns0:v>
      </ns0:c>
      <ns0:c r="D28" t="s">
        <ns0:v>238</ns0:v>
      </ns0:c>
      <ns0:c r="E28" t="s">
        <ns0:v>32</ns0:v>
      </ns0:c>
      <ns0:c r="F28" s="76">
        <ns0:v>347</ns0:v>
      </ns0:c>
    </ns0:row>
    <ns0:row r="29" spans="1:6">
      <ns0:c r="A29">
        <ns0:v>2026</ns0:v>
      </ns0:c>
      <ns0:c r="B29" t="s">
        <ns0:v>239</ns0:v>
      </ns0:c>
      <ns0:c r="C29" t="s">
        <ns0:v>15</ns0:v>
      </ns0:c>
      <ns0:c r="D29" t="s">
        <ns0:v>238</ns0:v>
      </ns0:c>
      <ns0:c r="E29" t="s">
        <ns0:v>240</ns0:v>
      </ns0:c>
      <ns0:c r="F29" s="76">
        <ns0:v>2204</ns0:v>
      </ns0:c>
    </ns0:row>
    <ns0:row r="30" spans="1:6">
      <ns0:c r="A30">
        <ns0:v>2026</ns0:v>
      </ns0:c>
      <ns0:c r="B30" t="s">
        <ns0:v>239</ns0:v>
      </ns0:c>
      <ns0:c r="C30" t="s">
        <ns0:v>16</ns0:v>
      </ns0:c>
      <ns0:c r="D30" t="s">
        <ns0:v>237</ns0:v>
      </ns0:c>
      <ns0:c r="E30" t="s">
        <ns0:v>32</ns0:v>
      </ns0:c>
      <ns0:c r="F30" s="76">
        <ns0:v>102</ns0:v>
      </ns0:c>
    </ns0:row>
    <ns0:row r="31" spans="1:6">
      <ns0:c r="A31">
        <ns0:v>2026</ns0:v>
      </ns0:c>
      <ns0:c r="B31" t="s">
        <ns0:v>239</ns0:v>
      </ns0:c>
      <ns0:c r="C31" t="s">
        <ns0:v>16</ns0:v>
      </ns0:c>
      <ns0:c r="D31" t="s">
        <ns0:v>237</ns0:v>
      </ns0:c>
      <ns0:c r="E31" t="s">
        <ns0:v>240</ns0:v>
      </ns0:c>
      <ns0:c r="F31" s="76">
        <ns0:v>187</ns0:v>
      </ns0:c>
    </ns0:row>
    <ns0:row r="32" spans="1:6">
      <ns0:c r="A32">
        <ns0:v>2026</ns0:v>
      </ns0:c>
      <ns0:c r="B32" t="s">
        <ns0:v>239</ns0:v>
      </ns0:c>
      <ns0:c r="C32" t="s">
        <ns0:v>16</ns0:v>
      </ns0:c>
      <ns0:c r="D32" t="s">
        <ns0:v>238</ns0:v>
      </ns0:c>
      <ns0:c r="E32" t="s">
        <ns0:v>32</ns0:v>
      </ns0:c>
      <ns0:c r="F32" s="76">
        <ns0:v>621</ns0:v>
      </ns0:c>
    </ns0:row>
    <ns0:row r="33" spans="1:6">
      <ns0:c r="A33">
        <ns0:v>2026</ns0:v>
      </ns0:c>
      <ns0:c r="B33" t="s">
        <ns0:v>239</ns0:v>
      </ns0:c>
      <ns0:c r="C33" t="s">
        <ns0:v>16</ns0:v>
      </ns0:c>
      <ns0:c r="D33" t="s">
        <ns0:v>238</ns0:v>
      </ns0:c>
      <ns0:c r="E33" t="s">
        <ns0:v>240</ns0:v>
      </ns0:c>
      <ns0:c r="F33" s="76">
        <ns0:v>1086</ns0:v>
      </ns0:c>
    </ns0:row>
    <ns0:row r="34" spans="1:6">
      <ns0:c r="A34">
        <ns0:v>2026</ns0:v>
      </ns0:c>
      <ns0:c r="B34" t="s">
        <ns0:v>239</ns0:v>
      </ns0:c>
      <ns0:c r="C34" t="s">
        <ns0:v>17</ns0:v>
      </ns0:c>
      <ns0:c r="D34" t="s">
        <ns0:v>237</ns0:v>
      </ns0:c>
      <ns0:c r="E34" t="s">
        <ns0:v>32</ns0:v>
      </ns0:c>
      <ns0:c r="F34" s="76">
        <ns0:v>49</ns0:v>
      </ns0:c>
    </ns0:row>
    <ns0:row r="35" spans="1:6">
      <ns0:c r="A35">
        <ns0:v>2026</ns0:v>
      </ns0:c>
      <ns0:c r="B35" t="s">
        <ns0:v>239</ns0:v>
      </ns0:c>
      <ns0:c r="C35" t="s">
        <ns0:v>17</ns0:v>
      </ns0:c>
      <ns0:c r="D35" t="s">
        <ns0:v>237</ns0:v>
      </ns0:c>
      <ns0:c r="E35" t="s">
        <ns0:v>240</ns0:v>
      </ns0:c>
      <ns0:c r="F35" s="76">
        <ns0:v>71</ns0:v>
      </ns0:c>
    </ns0:row>
    <ns0:row r="36" spans="1:6">
      <ns0:c r="A36">
        <ns0:v>2026</ns0:v>
      </ns0:c>
      <ns0:c r="B36" t="s">
        <ns0:v>239</ns0:v>
      </ns0:c>
      <ns0:c r="C36" t="s">
        <ns0:v>17</ns0:v>
      </ns0:c>
      <ns0:c r="D36" t="s">
        <ns0:v>238</ns0:v>
      </ns0:c>
      <ns0:c r="E36" t="s">
        <ns0:v>32</ns0:v>
      </ns0:c>
      <ns0:c r="F36" s="76">
        <ns0:v>172</ns0:v>
      </ns0:c>
    </ns0:row>
    <ns0:row r="37" spans="1:6">
      <ns0:c r="A37">
        <ns0:v>2026</ns0:v>
      </ns0:c>
      <ns0:c r="B37" t="s">
        <ns0:v>239</ns0:v>
      </ns0:c>
      <ns0:c r="C37" t="s">
        <ns0:v>17</ns0:v>
      </ns0:c>
      <ns0:c r="D37" t="s">
        <ns0:v>238</ns0:v>
      </ns0:c>
      <ns0:c r="E37" t="s">
        <ns0:v>240</ns0:v>
      </ns0:c>
      <ns0:c r="F37" s="76">
        <ns0:v>338</ns0:v>
      </ns0:c>
    </ns0:row>
    <ns0:row r="38" spans="1:6">
      <ns0:c r="A38">
        <ns0:v>2026</ns0:v>
      </ns0:c>
      <ns0:c r="B38" t="s">
        <ns0:v>239</ns0:v>
      </ns0:c>
      <ns0:c r="C38" t="s">
        <ns0:v>18</ns0:v>
      </ns0:c>
      <ns0:c r="D38" t="s">
        <ns0:v>237</ns0:v>
      </ns0:c>
      <ns0:c r="E38" t="s">
        <ns0:v>32</ns0:v>
      </ns0:c>
      <ns0:c r="F38" s="76">
        <ns0:v>21</ns0:v>
      </ns0:c>
    </ns0:row>
    <ns0:row r="39" spans="1:6">
      <ns0:c r="A39">
        <ns0:v>2026</ns0:v>
      </ns0:c>
      <ns0:c r="B39" t="s">
        <ns0:v>239</ns0:v>
      </ns0:c>
      <ns0:c r="C39" t="s">
        <ns0:v>18</ns0:v>
      </ns0:c>
      <ns0:c r="D39" t="s">
        <ns0:v>237</ns0:v>
      </ns0:c>
      <ns0:c r="E39" t="s">
        <ns0:v>240</ns0:v>
      </ns0:c>
      <ns0:c r="F39" s="76">
        <ns0:v>73</ns0:v>
      </ns0:c>
    </ns0:row>
    <ns0:row r="40" spans="1:6">
      <ns0:c r="A40">
        <ns0:v>2026</ns0:v>
      </ns0:c>
      <ns0:c r="B40" t="s">
        <ns0:v>239</ns0:v>
      </ns0:c>
      <ns0:c r="C40" t="s">
        <ns0:v>18</ns0:v>
      </ns0:c>
      <ns0:c r="D40" t="s">
        <ns0:v>238</ns0:v>
      </ns0:c>
      <ns0:c r="E40" t="s">
        <ns0:v>32</ns0:v>
      </ns0:c>
      <ns0:c r="F40" s="76">
        <ns0:v>184</ns0:v>
      </ns0:c>
    </ns0:row>
    <ns0:row r="41" spans="1:6">
      <ns0:c r="A41">
        <ns0:v>2026</ns0:v>
      </ns0:c>
      <ns0:c r="B41" t="s">
        <ns0:v>239</ns0:v>
      </ns0:c>
      <ns0:c r="C41" t="s">
        <ns0:v>18</ns0:v>
      </ns0:c>
      <ns0:c r="D41" t="s">
        <ns0:v>238</ns0:v>
      </ns0:c>
      <ns0:c r="E41" t="s">
        <ns0:v>240</ns0:v>
      </ns0:c>
      <ns0:c r="F41" s="76">
        <ns0:v>789</ns0:v>
      </ns0:c>
    </ns0:row>
    <ns0:row r="42" spans="1:6">
      <ns0:c r="A42">
        <ns0:v>2025</ns0:v>
      </ns0:c>
      <ns0:c r="B42" t="s">
        <ns0:v>239</ns0:v>
      </ns0:c>
      <ns0:c r="C42" t="s">
        <ns0:v>9</ns0:v>
      </ns0:c>
      <ns0:c r="D42" t="s">
        <ns0:v>237</ns0:v>
      </ns0:c>
      <ns0:c r="E42" t="s">
        <ns0:v>32</ns0:v>
      </ns0:c>
      <ns0:c r="F42" s="76">
        <ns0:v>41</ns0:v>
      </ns0:c>
    </ns0:row>
    <ns0:row r="43" spans="1:6">
      <ns0:c r="A43">
        <ns0:v>2025</ns0:v>
      </ns0:c>
      <ns0:c r="B43" t="s">
        <ns0:v>239</ns0:v>
      </ns0:c>
      <ns0:c r="C43" t="s">
        <ns0:v>9</ns0:v>
      </ns0:c>
      <ns0:c r="D43" t="s">
        <ns0:v>237</ns0:v>
      </ns0:c>
      <ns0:c r="E43" t="s">
        <ns0:v>240</ns0:v>
      </ns0:c>
      <ns0:c r="F43" s="76">
        <ns0:v>329</ns0:v>
      </ns0:c>
    </ns0:row>
    <ns0:row r="44" spans="1:6">
      <ns0:c r="A44">
        <ns0:v>2025</ns0:v>
      </ns0:c>
      <ns0:c r="B44" t="s">
        <ns0:v>239</ns0:v>
      </ns0:c>
      <ns0:c r="C44" t="s">
        <ns0:v>9</ns0:v>
      </ns0:c>
      <ns0:c r="D44" t="s">
        <ns0:v>238</ns0:v>
      </ns0:c>
      <ns0:c r="E44" t="s">
        <ns0:v>32</ns0:v>
      </ns0:c>
      <ns0:c r="F44" s="76">
        <ns0:v>242</ns0:v>
      </ns0:c>
    </ns0:row>
    <ns0:row r="45" spans="1:6">
      <ns0:c r="A45">
        <ns0:v>2025</ns0:v>
      </ns0:c>
      <ns0:c r="B45" t="s">
        <ns0:v>239</ns0:v>
      </ns0:c>
      <ns0:c r="C45" t="s">
        <ns0:v>9</ns0:v>
      </ns0:c>
      <ns0:c r="D45" t="s">
        <ns0:v>238</ns0:v>
      </ns0:c>
      <ns0:c r="E45" t="s">
        <ns0:v>240</ns0:v>
      </ns0:c>
      <ns0:c r="F45" s="76">
        <ns0:v>2324</ns0:v>
      </ns0:c>
    </ns0:row>
    <ns0:row r="46" spans="1:6">
      <ns0:c r="A46">
        <ns0:v>2025</ns0:v>
      </ns0:c>
      <ns0:c r="B46" t="s">
        <ns0:v>239</ns0:v>
      </ns0:c>
      <ns0:c r="C46" t="s">
        <ns0:v>10</ns0:v>
      </ns0:c>
      <ns0:c r="D46" t="s">
        <ns0:v>237</ns0:v>
      </ns0:c>
      <ns0:c r="E46" t="s">
        <ns0:v>32</ns0:v>
      </ns0:c>
      <ns0:c r="F46" s="76">
        <ns0:v>44</ns0:v>
      </ns0:c>
    </ns0:row>
    <ns0:row r="47" spans="1:6">
      <ns0:c r="A47">
        <ns0:v>2025</ns0:v>
      </ns0:c>
      <ns0:c r="B47" t="s">
        <ns0:v>239</ns0:v>
      </ns0:c>
      <ns0:c r="C47" t="s">
        <ns0:v>10</ns0:v>
      </ns0:c>
      <ns0:c r="D47" t="s">
        <ns0:v>237</ns0:v>
      </ns0:c>
      <ns0:c r="E47" t="s">
        <ns0:v>240</ns0:v>
      </ns0:c>
      <ns0:c r="F47" s="76">
        <ns0:v>232</ns0:v>
      </ns0:c>
    </ns0:row>
    <ns0:row r="48" spans="1:6">
      <ns0:c r="A48">
        <ns0:v>2025</ns0:v>
      </ns0:c>
      <ns0:c r="B48" t="s">
        <ns0:v>239</ns0:v>
      </ns0:c>
      <ns0:c r="C48" t="s">
        <ns0:v>10</ns0:v>
      </ns0:c>
      <ns0:c r="D48" t="s">
        <ns0:v>238</ns0:v>
      </ns0:c>
      <ns0:c r="E48" t="s">
        <ns0:v>32</ns0:v>
      </ns0:c>
      <ns0:c r="F48" s="76">
        <ns0:v>245</ns0:v>
      </ns0:c>
    </ns0:row>
    <ns0:row r="49" spans="1:6">
      <ns0:c r="A49">
        <ns0:v>2025</ns0:v>
      </ns0:c>
      <ns0:c r="B49" t="s">
        <ns0:v>239</ns0:v>
      </ns0:c>
      <ns0:c r="C49" t="s">
        <ns0:v>10</ns0:v>
      </ns0:c>
      <ns0:c r="D49" t="s">
        <ns0:v>238</ns0:v>
      </ns0:c>
      <ns0:c r="E49" t="s">
        <ns0:v>240</ns0:v>
      </ns0:c>
      <ns0:c r="F49" s="76">
        <ns0:v>1388</ns0:v>
      </ns0:c>
    </ns0:row>
    <ns0:row r="50" spans="1:6">
      <ns0:c r="A50">
        <ns0:v>2025</ns0:v>
      </ns0:c>
      <ns0:c r="B50" t="s">
        <ns0:v>239</ns0:v>
      </ns0:c>
      <ns0:c r="C50" t="s">
        <ns0:v>11</ns0:v>
      </ns0:c>
      <ns0:c r="D50" t="s">
        <ns0:v>237</ns0:v>
      </ns0:c>
      <ns0:c r="E50" t="s">
        <ns0:v>32</ns0:v>
      </ns0:c>
      <ns0:c r="F50" s="76">
        <ns0:v>82</ns0:v>
      </ns0:c>
    </ns0:row>
    <ns0:row r="51" spans="1:6">
      <ns0:c r="A51">
        <ns0:v>2025</ns0:v>
      </ns0:c>
      <ns0:c r="B51" t="s">
        <ns0:v>239</ns0:v>
      </ns0:c>
      <ns0:c r="C51" t="s">
        <ns0:v>11</ns0:v>
      </ns0:c>
      <ns0:c r="D51" t="s">
        <ns0:v>237</ns0:v>
      </ns0:c>
      <ns0:c r="E51" t="s">
        <ns0:v>240</ns0:v>
      </ns0:c>
      <ns0:c r="F51" s="76">
        <ns0:v>217</ns0:v>
      </ns0:c>
    </ns0:row>
    <ns0:row r="52" spans="1:6">
      <ns0:c r="A52">
        <ns0:v>2025</ns0:v>
      </ns0:c>
      <ns0:c r="B52" t="s">
        <ns0:v>239</ns0:v>
      </ns0:c>
      <ns0:c r="C52" t="s">
        <ns0:v>11</ns0:v>
      </ns0:c>
      <ns0:c r="D52" t="s">
        <ns0:v>238</ns0:v>
      </ns0:c>
      <ns0:c r="E52" t="s">
        <ns0:v>32</ns0:v>
      </ns0:c>
      <ns0:c r="F52" s="76">
        <ns0:v>505</ns0:v>
      </ns0:c>
    </ns0:row>
    <ns0:row r="53" spans="1:6">
      <ns0:c r="A53">
        <ns0:v>2025</ns0:v>
      </ns0:c>
      <ns0:c r="B53" t="s">
        <ns0:v>239</ns0:v>
      </ns0:c>
      <ns0:c r="C53" t="s">
        <ns0:v>11</ns0:v>
      </ns0:c>
      <ns0:c r="D53" t="s">
        <ns0:v>238</ns0:v>
      </ns0:c>
      <ns0:c r="E53" t="s">
        <ns0:v>240</ns0:v>
      </ns0:c>
      <ns0:c r="F53" s="76">
        <ns0:v>1538</ns0:v>
      </ns0:c>
    </ns0:row>
    <ns0:row r="54" spans="1:6">
      <ns0:c r="A54">
        <ns0:v>2025</ns0:v>
      </ns0:c>
      <ns0:c r="B54" t="s">
        <ns0:v>239</ns0:v>
      </ns0:c>
      <ns0:c r="C54" t="s">
        <ns0:v>12</ns0:v>
      </ns0:c>
      <ns0:c r="D54" t="s">
        <ns0:v>237</ns0:v>
      </ns0:c>
      <ns0:c r="E54" t="s">
        <ns0:v>32</ns0:v>
      </ns0:c>
      <ns0:c r="F54" s="76">
        <ns0:v>55</ns0:v>
      </ns0:c>
    </ns0:row>
    <ns0:row r="55" spans="1:6">
      <ns0:c r="A55">
        <ns0:v>2025</ns0:v>
      </ns0:c>
      <ns0:c r="B55" t="s">
        <ns0:v>239</ns0:v>
      </ns0:c>
      <ns0:c r="C55" t="s">
        <ns0:v>12</ns0:v>
      </ns0:c>
      <ns0:c r="D55" t="s">
        <ns0:v>237</ns0:v>
      </ns0:c>
      <ns0:c r="E55" t="s">
        <ns0:v>240</ns0:v>
      </ns0:c>
      <ns0:c r="F55" s="76">
        <ns0:v>412</ns0:v>
      </ns0:c>
    </ns0:row>
    <ns0:row r="56" spans="1:6">
      <ns0:c r="A56">
        <ns0:v>2025</ns0:v>
      </ns0:c>
      <ns0:c r="B56" t="s">
        <ns0:v>239</ns0:v>
      </ns0:c>
      <ns0:c r="C56" t="s">
        <ns0:v>12</ns0:v>
      </ns0:c>
      <ns0:c r="D56" t="s">
        <ns0:v>238</ns0:v>
      </ns0:c>
      <ns0:c r="E56" t="s">
        <ns0:v>32</ns0:v>
      </ns0:c>
      <ns0:c r="F56" s="76">
        <ns0:v>316</ns0:v>
      </ns0:c>
    </ns0:row>
    <ns0:row r="57" spans="1:6">
      <ns0:c r="A57">
        <ns0:v>2025</ns0:v>
      </ns0:c>
      <ns0:c r="B57" t="s">
        <ns0:v>239</ns0:v>
      </ns0:c>
      <ns0:c r="C57" t="s">
        <ns0:v>12</ns0:v>
      </ns0:c>
      <ns0:c r="D57" t="s">
        <ns0:v>238</ns0:v>
      </ns0:c>
      <ns0:c r="E57" t="s">
        <ns0:v>240</ns0:v>
      </ns0:c>
      <ns0:c r="F57" s="76">
        <ns0:v>1855</ns0:v>
      </ns0:c>
    </ns0:row>
    <ns0:row r="58" spans="1:6">
      <ns0:c r="A58">
        <ns0:v>2025</ns0:v>
      </ns0:c>
      <ns0:c r="B58" t="s">
        <ns0:v>239</ns0:v>
      </ns0:c>
      <ns0:c r="C58" t="s">
        <ns0:v>13</ns0:v>
      </ns0:c>
      <ns0:c r="D58" t="s">
        <ns0:v>237</ns0:v>
      </ns0:c>
      <ns0:c r="E58" t="s">
        <ns0:v>32</ns0:v>
      </ns0:c>
      <ns0:c r="F58" s="76">
        <ns0:v>57</ns0:v>
      </ns0:c>
    </ns0:row>
    <ns0:row r="59" spans="1:6">
      <ns0:c r="A59">
        <ns0:v>2025</ns0:v>
      </ns0:c>
      <ns0:c r="B59" t="s">
        <ns0:v>239</ns0:v>
      </ns0:c>
      <ns0:c r="C59" t="s">
        <ns0:v>13</ns0:v>
      </ns0:c>
      <ns0:c r="D59" t="s">
        <ns0:v>237</ns0:v>
      </ns0:c>
      <ns0:c r="E59" t="s">
        <ns0:v>240</ns0:v>
      </ns0:c>
      <ns0:c r="F59" s="76">
        <ns0:v>533</ns0:v>
      </ns0:c>
    </ns0:row>
    <ns0:row r="60" spans="1:6">
      <ns0:c r="A60">
        <ns0:v>2025</ns0:v>
      </ns0:c>
      <ns0:c r="B60" t="s">
        <ns0:v>239</ns0:v>
      </ns0:c>
      <ns0:c r="C60" t="s">
        <ns0:v>13</ns0:v>
      </ns0:c>
      <ns0:c r="D60" t="s">
        <ns0:v>238</ns0:v>
      </ns0:c>
      <ns0:c r="E60" t="s">
        <ns0:v>32</ns0:v>
      </ns0:c>
      <ns0:c r="F60" s="76">
        <ns0:v>421</ns0:v>
      </ns0:c>
    </ns0:row>
    <ns0:row r="61" spans="1:6">
      <ns0:c r="A61">
        <ns0:v>2025</ns0:v>
      </ns0:c>
      <ns0:c r="B61" t="s">
        <ns0:v>239</ns0:v>
      </ns0:c>
      <ns0:c r="C61" t="s">
        <ns0:v>13</ns0:v>
      </ns0:c>
      <ns0:c r="D61" t="s">
        <ns0:v>238</ns0:v>
      </ns0:c>
      <ns0:c r="E61" t="s">
        <ns0:v>240</ns0:v>
      </ns0:c>
      <ns0:c r="F61" s="76">
        <ns0:v>4424</ns0:v>
      </ns0:c>
    </ns0:row>
    <ns0:row r="62" spans="1:6">
      <ns0:c r="A62">
        <ns0:v>2025</ns0:v>
      </ns0:c>
      <ns0:c r="B62" t="s">
        <ns0:v>239</ns0:v>
      </ns0:c>
      <ns0:c r="C62" t="s">
        <ns0:v>14</ns0:v>
      </ns0:c>
      <ns0:c r="D62" t="s">
        <ns0:v>237</ns0:v>
      </ns0:c>
      <ns0:c r="E62" t="s">
        <ns0:v>32</ns0:v>
      </ns0:c>
      <ns0:c r="F62" s="76">
        <ns0:v>109</ns0:v>
      </ns0:c>
    </ns0:row>
    <ns0:row r="63" spans="1:6">
      <ns0:c r="A63">
        <ns0:v>2025</ns0:v>
      </ns0:c>
      <ns0:c r="B63" t="s">
        <ns0:v>239</ns0:v>
      </ns0:c>
      <ns0:c r="C63" t="s">
        <ns0:v>14</ns0:v>
      </ns0:c>
      <ns0:c r="D63" t="s">
        <ns0:v>237</ns0:v>
      </ns0:c>
      <ns0:c r="E63" t="s">
        <ns0:v>240</ns0:v>
      </ns0:c>
      <ns0:c r="F63" s="76">
        <ns0:v>234</ns0:v>
      </ns0:c>
    </ns0:row>
    <ns0:row r="64" spans="1:6">
      <ns0:c r="A64">
        <ns0:v>2025</ns0:v>
      </ns0:c>
      <ns0:c r="B64" t="s">
        <ns0:v>239</ns0:v>
      </ns0:c>
      <ns0:c r="C64" t="s">
        <ns0:v>14</ns0:v>
      </ns0:c>
      <ns0:c r="D64" t="s">
        <ns0:v>238</ns0:v>
      </ns0:c>
      <ns0:c r="E64" t="s">
        <ns0:v>32</ns0:v>
      </ns0:c>
      <ns0:c r="F64" s="76">
        <ns0:v>676</ns0:v>
      </ns0:c>
    </ns0:row>
    <ns0:row r="65" spans="1:6">
      <ns0:c r="A65">
        <ns0:v>2025</ns0:v>
      </ns0:c>
      <ns0:c r="B65" t="s">
        <ns0:v>239</ns0:v>
      </ns0:c>
      <ns0:c r="C65" t="s">
        <ns0:v>14</ns0:v>
      </ns0:c>
      <ns0:c r="D65" t="s">
        <ns0:v>238</ns0:v>
      </ns0:c>
      <ns0:c r="E65" t="s">
        <ns0:v>240</ns0:v>
      </ns0:c>
      <ns0:c r="F65" s="76">
        <ns0:v>1460</ns0:v>
      </ns0:c>
    </ns0:row>
    <ns0:row r="66" spans="1:6">
      <ns0:c r="A66">
        <ns0:v>2025</ns0:v>
      </ns0:c>
      <ns0:c r="B66" t="s">
        <ns0:v>239</ns0:v>
      </ns0:c>
      <ns0:c r="C66" t="s">
        <ns0:v>15</ns0:v>
      </ns0:c>
      <ns0:c r="D66" t="s">
        <ns0:v>237</ns0:v>
      </ns0:c>
      <ns0:c r="E66" t="s">
        <ns0:v>32</ns0:v>
      </ns0:c>
      <ns0:c r="F66" s="76">
        <ns0:v>85</ns0:v>
      </ns0:c>
    </ns0:row>
    <ns0:row r="67" spans="1:6">
      <ns0:c r="A67">
        <ns0:v>2025</ns0:v>
      </ns0:c>
      <ns0:c r="B67" t="s">
        <ns0:v>239</ns0:v>
      </ns0:c>
      <ns0:c r="C67" t="s">
        <ns0:v>15</ns0:v>
      </ns0:c>
      <ns0:c r="D67" t="s">
        <ns0:v>237</ns0:v>
      </ns0:c>
      <ns0:c r="E67" t="s">
        <ns0:v>240</ns0:v>
      </ns0:c>
      <ns0:c r="F67" s="76">
        <ns0:v>423</ns0:v>
      </ns0:c>
    </ns0:row>
    <ns0:row r="68" spans="1:6">
      <ns0:c r="A68">
        <ns0:v>2025</ns0:v>
      </ns0:c>
      <ns0:c r="B68" t="s">
        <ns0:v>239</ns0:v>
      </ns0:c>
      <ns0:c r="C68" t="s">
        <ns0:v>15</ns0:v>
      </ns0:c>
      <ns0:c r="D68" t="s">
        <ns0:v>238</ns0:v>
      </ns0:c>
      <ns0:c r="E68" t="s">
        <ns0:v>32</ns0:v>
      </ns0:c>
      <ns0:c r="F68" s="76">
        <ns0:v>362</ns0:v>
      </ns0:c>
    </ns0:row>
    <ns0:row r="69" spans="1:6">
      <ns0:c r="A69">
        <ns0:v>2025</ns0:v>
      </ns0:c>
      <ns0:c r="B69" t="s">
        <ns0:v>239</ns0:v>
      </ns0:c>
      <ns0:c r="C69" t="s">
        <ns0:v>15</ns0:v>
      </ns0:c>
      <ns0:c r="D69" t="s">
        <ns0:v>238</ns0:v>
      </ns0:c>
      <ns0:c r="E69" t="s">
        <ns0:v>240</ns0:v>
      </ns0:c>
      <ns0:c r="F69" s="76">
        <ns0:v>2174</ns0:v>
      </ns0:c>
    </ns0:row>
    <ns0:row r="70" spans="1:6">
      <ns0:c r="A70">
        <ns0:v>2025</ns0:v>
      </ns0:c>
      <ns0:c r="B70" t="s">
        <ns0:v>239</ns0:v>
      </ns0:c>
      <ns0:c r="C70" t="s">
        <ns0:v>16</ns0:v>
      </ns0:c>
      <ns0:c r="D70" t="s">
        <ns0:v>237</ns0:v>
      </ns0:c>
      <ns0:c r="E70" t="s">
        <ns0:v>32</ns0:v>
      </ns0:c>
      <ns0:c r="F70" s="76">
        <ns0:v>95</ns0:v>
      </ns0:c>
    </ns0:row>
    <ns0:row r="71" spans="1:6">
      <ns0:c r="A71">
        <ns0:v>2025</ns0:v>
      </ns0:c>
      <ns0:c r="B71" t="s">
        <ns0:v>239</ns0:v>
      </ns0:c>
      <ns0:c r="C71" t="s">
        <ns0:v>16</ns0:v>
      </ns0:c>
      <ns0:c r="D71" t="s">
        <ns0:v>237</ns0:v>
      </ns0:c>
      <ns0:c r="E71" t="s">
        <ns0:v>240</ns0:v>
      </ns0:c>
      <ns0:c r="F71" s="76">
        <ns0:v>178</ns0:v>
      </ns0:c>
    </ns0:row>
    <ns0:row r="72" spans="1:6">
      <ns0:c r="A72">
        <ns0:v>2025</ns0:v>
      </ns0:c>
      <ns0:c r="B72" t="s">
        <ns0:v>239</ns0:v>
      </ns0:c>
      <ns0:c r="C72" t="s">
        <ns0:v>16</ns0:v>
      </ns0:c>
      <ns0:c r="D72" t="s">
        <ns0:v>238</ns0:v>
      </ns0:c>
      <ns0:c r="E72" t="s">
        <ns0:v>32</ns0:v>
      </ns0:c>
      <ns0:c r="F72" s="76">
        <ns0:v>696</ns0:v>
      </ns0:c>
    </ns0:row>
    <ns0:row r="73" spans="1:6">
      <ns0:c r="A73">
        <ns0:v>2025</ns0:v>
      </ns0:c>
      <ns0:c r="B73" t="s">
        <ns0:v>239</ns0:v>
      </ns0:c>
      <ns0:c r="C73" t="s">
        <ns0:v>16</ns0:v>
      </ns0:c>
      <ns0:c r="D73" t="s">
        <ns0:v>238</ns0:v>
      </ns0:c>
      <ns0:c r="E73" t="s">
        <ns0:v>240</ns0:v>
      </ns0:c>
      <ns0:c r="F73" s="76">
        <ns0:v>1257</ns0:v>
      </ns0:c>
    </ns0:row>
    <ns0:row r="74" spans="1:6">
      <ns0:c r="A74">
        <ns0:v>2025</ns0:v>
      </ns0:c>
      <ns0:c r="B74" t="s">
        <ns0:v>239</ns0:v>
      </ns0:c>
      <ns0:c r="C74" t="s">
        <ns0:v>17</ns0:v>
      </ns0:c>
      <ns0:c r="D74" t="s">
        <ns0:v>237</ns0:v>
      </ns0:c>
      <ns0:c r="E74" t="s">
        <ns0:v>32</ns0:v>
      </ns0:c>
      <ns0:c r="F74" s="76">
        <ns0:v>49</ns0:v>
      </ns0:c>
    </ns0:row>
    <ns0:row r="75" spans="1:6">
      <ns0:c r="A75">
        <ns0:v>2025</ns0:v>
      </ns0:c>
      <ns0:c r="B75" t="s">
        <ns0:v>239</ns0:v>
      </ns0:c>
      <ns0:c r="C75" t="s">
        <ns0:v>17</ns0:v>
      </ns0:c>
      <ns0:c r="D75" t="s">
        <ns0:v>237</ns0:v>
      </ns0:c>
      <ns0:c r="E75" t="s">
        <ns0:v>240</ns0:v>
      </ns0:c>
      <ns0:c r="F75" s="76">
        <ns0:v>57</ns0:v>
      </ns0:c>
    </ns0:row>
    <ns0:row r="76" spans="1:6">
      <ns0:c r="A76">
        <ns0:v>2025</ns0:v>
      </ns0:c>
      <ns0:c r="B76" t="s">
        <ns0:v>239</ns0:v>
      </ns0:c>
      <ns0:c r="C76" t="s">
        <ns0:v>17</ns0:v>
      </ns0:c>
      <ns0:c r="D76" t="s">
        <ns0:v>238</ns0:v>
      </ns0:c>
      <ns0:c r="E76" t="s">
        <ns0:v>32</ns0:v>
      </ns0:c>
      <ns0:c r="F76" s="76">
        <ns0:v>205</ns0:v>
      </ns0:c>
    </ns0:row>
    <ns0:row r="77" spans="1:6">
      <ns0:c r="A77">
        <ns0:v>2025</ns0:v>
      </ns0:c>
      <ns0:c r="B77" t="s">
        <ns0:v>239</ns0:v>
      </ns0:c>
      <ns0:c r="C77" t="s">
        <ns0:v>17</ns0:v>
      </ns0:c>
      <ns0:c r="D77" t="s">
        <ns0:v>238</ns0:v>
      </ns0:c>
      <ns0:c r="E77" t="s">
        <ns0:v>240</ns0:v>
      </ns0:c>
      <ns0:c r="F77" s="76">
        <ns0:v>339</ns0:v>
      </ns0:c>
    </ns0:row>
    <ns0:row r="78" spans="1:6">
      <ns0:c r="A78">
        <ns0:v>2025</ns0:v>
      </ns0:c>
      <ns0:c r="B78" t="s">
        <ns0:v>239</ns0:v>
      </ns0:c>
      <ns0:c r="C78" t="s">
        <ns0:v>18</ns0:v>
      </ns0:c>
      <ns0:c r="D78" t="s">
        <ns0:v>237</ns0:v>
      </ns0:c>
      <ns0:c r="E78" t="s">
        <ns0:v>32</ns0:v>
      </ns0:c>
      <ns0:c r="F78" s="76">
        <ns0:v>28</ns0:v>
      </ns0:c>
    </ns0:row>
    <ns0:row r="79" spans="1:6">
      <ns0:c r="A79">
        <ns0:v>2025</ns0:v>
      </ns0:c>
      <ns0:c r="B79" t="s">
        <ns0:v>239</ns0:v>
      </ns0:c>
      <ns0:c r="C79" t="s">
        <ns0:v>18</ns0:v>
      </ns0:c>
      <ns0:c r="D79" t="s">
        <ns0:v>237</ns0:v>
      </ns0:c>
      <ns0:c r="E79" t="s">
        <ns0:v>240</ns0:v>
      </ns0:c>
      <ns0:c r="F79" s="76">
        <ns0:v>87</ns0:v>
      </ns0:c>
    </ns0:row>
    <ns0:row r="80" spans="1:6">
      <ns0:c r="A80">
        <ns0:v>2025</ns0:v>
      </ns0:c>
      <ns0:c r="B80" t="s">
        <ns0:v>239</ns0:v>
      </ns0:c>
      <ns0:c r="C80" t="s">
        <ns0:v>18</ns0:v>
      </ns0:c>
      <ns0:c r="D80" t="s">
        <ns0:v>238</ns0:v>
      </ns0:c>
      <ns0:c r="E80" t="s">
        <ns0:v>32</ns0:v>
      </ns0:c>
      <ns0:c r="F80" s="76">
        <ns0:v>204</ns0:v>
      </ns0:c>
    </ns0:row>
    <ns0:row r="81" spans="1:6">
      <ns0:c r="A81">
        <ns0:v>2025</ns0:v>
      </ns0:c>
      <ns0:c r="B81" t="s">
        <ns0:v>239</ns0:v>
      </ns0:c>
      <ns0:c r="C81" t="s">
        <ns0:v>18</ns0:v>
      </ns0:c>
      <ns0:c r="D81" t="s">
        <ns0:v>238</ns0:v>
      </ns0:c>
      <ns0:c r="E81" t="s">
        <ns0:v>240</ns0:v>
      </ns0:c>
      <ns0:c r="F81" s="76">
        <ns0:v>764</ns0:v>
      </ns0:c>
    </ns0:row>
    <ns0:row r="82" spans="1:6">
      <ns0:c r="A82">
        <ns0:v>2024</ns0:v>
      </ns0:c>
      <ns0:c r="B82" t="s">
        <ns0:v>239</ns0:v>
      </ns0:c>
      <ns0:c r="C82" t="s">
        <ns0:v>9</ns0:v>
      </ns0:c>
      <ns0:c r="D82" t="s">
        <ns0:v>237</ns0:v>
      </ns0:c>
      <ns0:c r="E82" t="s">
        <ns0:v>32</ns0:v>
      </ns0:c>
      <ns0:c r="F82" s="76">
        <ns0:v>24</ns0:v>
      </ns0:c>
    </ns0:row>
    <ns0:row r="83" spans="1:6">
      <ns0:c r="A83">
        <ns0:v>2024</ns0:v>
      </ns0:c>
      <ns0:c r="B83" t="s">
        <ns0:v>239</ns0:v>
      </ns0:c>
      <ns0:c r="C83" t="s">
        <ns0:v>9</ns0:v>
      </ns0:c>
      <ns0:c r="D83" t="s">
        <ns0:v>237</ns0:v>
      </ns0:c>
      <ns0:c r="E83" t="s">
        <ns0:v>240</ns0:v>
      </ns0:c>
      <ns0:c r="F83" s="76">
        <ns0:v>303</ns0:v>
      </ns0:c>
    </ns0:row>
    <ns0:row r="84" spans="1:6">
      <ns0:c r="A84">
        <ns0:v>2024</ns0:v>
      </ns0:c>
      <ns0:c r="B84" t="s">
        <ns0:v>239</ns0:v>
      </ns0:c>
      <ns0:c r="C84" t="s">
        <ns0:v>9</ns0:v>
      </ns0:c>
      <ns0:c r="D84" t="s">
        <ns0:v>238</ns0:v>
      </ns0:c>
      <ns0:c r="E84" t="s">
        <ns0:v>32</ns0:v>
      </ns0:c>
      <ns0:c r="F84" s="76">
        <ns0:v>148</ns0:v>
      </ns0:c>
    </ns0:row>
    <ns0:row r="85" spans="1:6">
      <ns0:c r="A85">
        <ns0:v>2024</ns0:v>
      </ns0:c>
      <ns0:c r="B85" t="s">
        <ns0:v>239</ns0:v>
      </ns0:c>
      <ns0:c r="C85" t="s">
        <ns0:v>9</ns0:v>
      </ns0:c>
      <ns0:c r="D85" t="s">
        <ns0:v>238</ns0:v>
      </ns0:c>
      <ns0:c r="E85" t="s">
        <ns0:v>240</ns0:v>
      </ns0:c>
      <ns0:c r="F85" s="76">
        <ns0:v>1825</ns0:v>
      </ns0:c>
    </ns0:row>
    <ns0:row r="86" spans="1:6">
      <ns0:c r="A86">
        <ns0:v>2024</ns0:v>
      </ns0:c>
      <ns0:c r="B86" t="s">
        <ns0:v>239</ns0:v>
      </ns0:c>
      <ns0:c r="C86" t="s">
        <ns0:v>10</ns0:v>
      </ns0:c>
      <ns0:c r="D86" t="s">
        <ns0:v>237</ns0:v>
      </ns0:c>
      <ns0:c r="E86" t="s">
        <ns0:v>32</ns0:v>
      </ns0:c>
      <ns0:c r="F86" s="76">
        <ns0:v>48</ns0:v>
      </ns0:c>
    </ns0:row>
    <ns0:row r="87" spans="1:6">
      <ns0:c r="A87">
        <ns0:v>2024</ns0:v>
      </ns0:c>
      <ns0:c r="B87" t="s">
        <ns0:v>239</ns0:v>
      </ns0:c>
      <ns0:c r="C87" t="s">
        <ns0:v>10</ns0:v>
      </ns0:c>
      <ns0:c r="D87" t="s">
        <ns0:v>237</ns0:v>
      </ns0:c>
      <ns0:c r="E87" t="s">
        <ns0:v>240</ns0:v>
      </ns0:c>
      <ns0:c r="F87" s="76">
        <ns0:v>247</ns0:v>
      </ns0:c>
    </ns0:row>
    <ns0:row r="88" spans="1:6">
      <ns0:c r="A88">
        <ns0:v>2024</ns0:v>
      </ns0:c>
      <ns0:c r="B88" t="s">
        <ns0:v>239</ns0:v>
      </ns0:c>
      <ns0:c r="C88" t="s">
        <ns0:v>10</ns0:v>
      </ns0:c>
      <ns0:c r="D88" t="s">
        <ns0:v>238</ns0:v>
      </ns0:c>
      <ns0:c r="E88" t="s">
        <ns0:v>32</ns0:v>
      </ns0:c>
      <ns0:c r="F88" s="76">
        <ns0:v>203</ns0:v>
      </ns0:c>
    </ns0:row>
    <ns0:row r="89" spans="1:6">
      <ns0:c r="A89">
        <ns0:v>2024</ns0:v>
      </ns0:c>
      <ns0:c r="B89" t="s">
        <ns0:v>239</ns0:v>
      </ns0:c>
      <ns0:c r="C89" t="s">
        <ns0:v>10</ns0:v>
      </ns0:c>
      <ns0:c r="D89" t="s">
        <ns0:v>238</ns0:v>
      </ns0:c>
      <ns0:c r="E89" t="s">
        <ns0:v>240</ns0:v>
      </ns0:c>
      <ns0:c r="F89" s="76">
        <ns0:v>1179</ns0:v>
      </ns0:c>
    </ns0:row>
    <ns0:row r="90" spans="1:6">
      <ns0:c r="A90">
        <ns0:v>2024</ns0:v>
      </ns0:c>
      <ns0:c r="B90" t="s">
        <ns0:v>239</ns0:v>
      </ns0:c>
      <ns0:c r="C90" t="s">
        <ns0:v>11</ns0:v>
      </ns0:c>
      <ns0:c r="D90" t="s">
        <ns0:v>237</ns0:v>
      </ns0:c>
      <ns0:c r="E90" t="s">
        <ns0:v>32</ns0:v>
      </ns0:c>
      <ns0:c r="F90" s="76">
        <ns0:v>77</ns0:v>
      </ns0:c>
    </ns0:row>
    <ns0:row r="91" spans="1:6">
      <ns0:c r="A91">
        <ns0:v>2024</ns0:v>
      </ns0:c>
      <ns0:c r="B91" t="s">
        <ns0:v>239</ns0:v>
      </ns0:c>
      <ns0:c r="C91" t="s">
        <ns0:v>11</ns0:v>
      </ns0:c>
      <ns0:c r="D91" t="s">
        <ns0:v>237</ns0:v>
      </ns0:c>
      <ns0:c r="E91" t="s">
        <ns0:v>240</ns0:v>
      </ns0:c>
      <ns0:c r="F91" s="76">
        <ns0:v>179</ns0:v>
      </ns0:c>
    </ns0:row>
    <ns0:row r="92" spans="1:6">
      <ns0:c r="A92">
        <ns0:v>2024</ns0:v>
      </ns0:c>
      <ns0:c r="B92" t="s">
        <ns0:v>239</ns0:v>
      </ns0:c>
      <ns0:c r="C92" t="s">
        <ns0:v>11</ns0:v>
      </ns0:c>
      <ns0:c r="D92" t="s">
        <ns0:v>238</ns0:v>
      </ns0:c>
      <ns0:c r="E92" t="s">
        <ns0:v>32</ns0:v>
      </ns0:c>
      <ns0:c r="F92" s="76">
        <ns0:v>415</ns0:v>
      </ns0:c>
    </ns0:row>
    <ns0:row r="93" spans="1:6">
      <ns0:c r="A93">
        <ns0:v>2024</ns0:v>
      </ns0:c>
      <ns0:c r="B93" t="s">
        <ns0:v>239</ns0:v>
      </ns0:c>
      <ns0:c r="C93" t="s">
        <ns0:v>11</ns0:v>
      </ns0:c>
      <ns0:c r="D93" t="s">
        <ns0:v>238</ns0:v>
      </ns0:c>
      <ns0:c r="E93" t="s">
        <ns0:v>240</ns0:v>
      </ns0:c>
      <ns0:c r="F93" s="76">
        <ns0:v>1253</ns0:v>
      </ns0:c>
    </ns0:row>
    <ns0:row r="94" spans="1:6">
      <ns0:c r="A94">
        <ns0:v>2024</ns0:v>
      </ns0:c>
      <ns0:c r="B94" t="s">
        <ns0:v>239</ns0:v>
      </ns0:c>
      <ns0:c r="C94" t="s">
        <ns0:v>12</ns0:v>
      </ns0:c>
      <ns0:c r="D94" t="s">
        <ns0:v>237</ns0:v>
      </ns0:c>
      <ns0:c r="E94" t="s">
        <ns0:v>32</ns0:v>
      </ns0:c>
      <ns0:c r="F94" s="76">
        <ns0:v>46</ns0:v>
      </ns0:c>
    </ns0:row>
    <ns0:row r="95" spans="1:6">
      <ns0:c r="A95">
        <ns0:v>2024</ns0:v>
      </ns0:c>
      <ns0:c r="B95" t="s">
        <ns0:v>239</ns0:v>
      </ns0:c>
      <ns0:c r="C95" t="s">
        <ns0:v>12</ns0:v>
      </ns0:c>
      <ns0:c r="D95" t="s">
        <ns0:v>237</ns0:v>
      </ns0:c>
      <ns0:c r="E95" t="s">
        <ns0:v>240</ns0:v>
      </ns0:c>
      <ns0:c r="F95" s="76">
        <ns0:v>398</ns0:v>
      </ns0:c>
    </ns0:row>
    <ns0:row r="96" spans="1:6">
      <ns0:c r="A96">
        <ns0:v>2024</ns0:v>
      </ns0:c>
      <ns0:c r="B96" t="s">
        <ns0:v>239</ns0:v>
      </ns0:c>
      <ns0:c r="C96" t="s">
        <ns0:v>12</ns0:v>
      </ns0:c>
      <ns0:c r="D96" t="s">
        <ns0:v>238</ns0:v>
      </ns0:c>
      <ns0:c r="E96" t="s">
        <ns0:v>32</ns0:v>
      </ns0:c>
      <ns0:c r="F96" s="76">
        <ns0:v>251</ns0:v>
      </ns0:c>
    </ns0:row>
    <ns0:row r="97" spans="1:6">
      <ns0:c r="A97">
        <ns0:v>2024</ns0:v>
      </ns0:c>
      <ns0:c r="B97" t="s">
        <ns0:v>239</ns0:v>
      </ns0:c>
      <ns0:c r="C97" t="s">
        <ns0:v>12</ns0:v>
      </ns0:c>
      <ns0:c r="D97" t="s">
        <ns0:v>238</ns0:v>
      </ns0:c>
      <ns0:c r="E97" t="s">
        <ns0:v>240</ns0:v>
      </ns0:c>
      <ns0:c r="F97" s="76">
        <ns0:v>1707</ns0:v>
      </ns0:c>
    </ns0:row>
    <ns0:row r="98" spans="1:6">
      <ns0:c r="A98">
        <ns0:v>2024</ns0:v>
      </ns0:c>
      <ns0:c r="B98" t="s">
        <ns0:v>239</ns0:v>
      </ns0:c>
      <ns0:c r="C98" t="s">
        <ns0:v>13</ns0:v>
      </ns0:c>
      <ns0:c r="D98" t="s">
        <ns0:v>237</ns0:v>
      </ns0:c>
      <ns0:c r="E98" t="s">
        <ns0:v>32</ns0:v>
      </ns0:c>
      <ns0:c r="F98" s="76">
        <ns0:v>69</ns0:v>
      </ns0:c>
    </ns0:row>
    <ns0:row r="99" spans="1:6">
      <ns0:c r="A99">
        <ns0:v>2024</ns0:v>
      </ns0:c>
      <ns0:c r="B99" t="s">
        <ns0:v>239</ns0:v>
      </ns0:c>
      <ns0:c r="C99" t="s">
        <ns0:v>13</ns0:v>
      </ns0:c>
      <ns0:c r="D99" t="s">
        <ns0:v>237</ns0:v>
      </ns0:c>
      <ns0:c r="E99" t="s">
        <ns0:v>240</ns0:v>
      </ns0:c>
      <ns0:c r="F99" s="76">
        <ns0:v>495</ns0:v>
      </ns0:c>
    </ns0:row>
    <ns0:row r="100" spans="1:6">
      <ns0:c r="A100">
        <ns0:v>2024</ns0:v>
      </ns0:c>
      <ns0:c r="B100" t="s">
        <ns0:v>239</ns0:v>
      </ns0:c>
      <ns0:c r="C100" t="s">
        <ns0:v>13</ns0:v>
      </ns0:c>
      <ns0:c r="D100" t="s">
        <ns0:v>238</ns0:v>
      </ns0:c>
      <ns0:c r="E100" t="s">
        <ns0:v>32</ns0:v>
      </ns0:c>
      <ns0:c r="F100" s="76">
        <ns0:v>405</ns0:v>
      </ns0:c>
    </ns0:row>
    <ns0:row r="101" spans="1:6">
      <ns0:c r="A101">
        <ns0:v>2024</ns0:v>
      </ns0:c>
      <ns0:c r="B101" t="s">
        <ns0:v>239</ns0:v>
      </ns0:c>
      <ns0:c r="C101" t="s">
        <ns0:v>13</ns0:v>
      </ns0:c>
      <ns0:c r="D101" t="s">
        <ns0:v>238</ns0:v>
      </ns0:c>
      <ns0:c r="E101" t="s">
        <ns0:v>240</ns0:v>
      </ns0:c>
      <ns0:c r="F101" s="76">
        <ns0:v>3932</ns0:v>
      </ns0:c>
    </ns0:row>
    <ns0:row r="102" spans="1:6">
      <ns0:c r="A102">
        <ns0:v>2024</ns0:v>
      </ns0:c>
      <ns0:c r="B102" t="s">
        <ns0:v>239</ns0:v>
      </ns0:c>
      <ns0:c r="C102" t="s">
        <ns0:v>14</ns0:v>
      </ns0:c>
      <ns0:c r="D102" t="s">
        <ns0:v>237</ns0:v>
      </ns0:c>
      <ns0:c r="E102" t="s">
        <ns0:v>32</ns0:v>
      </ns0:c>
      <ns0:c r="F102" s="76">
        <ns0:v>56</ns0:v>
      </ns0:c>
    </ns0:row>
    <ns0:row r="103" spans="1:6">
      <ns0:c r="A103">
        <ns0:v>2024</ns0:v>
      </ns0:c>
      <ns0:c r="B103" t="s">
        <ns0:v>239</ns0:v>
      </ns0:c>
      <ns0:c r="C103" t="s">
        <ns0:v>14</ns0:v>
      </ns0:c>
      <ns0:c r="D103" t="s">
        <ns0:v>237</ns0:v>
      </ns0:c>
      <ns0:c r="E103" t="s">
        <ns0:v>240</ns0:v>
      </ns0:c>
      <ns0:c r="F103" s="76">
        <ns0:v>188</ns0:v>
      </ns0:c>
    </ns0:row>
    <ns0:row r="104" spans="1:6">
      <ns0:c r="A104">
        <ns0:v>2024</ns0:v>
      </ns0:c>
      <ns0:c r="B104" t="s">
        <ns0:v>239</ns0:v>
      </ns0:c>
      <ns0:c r="C104" t="s">
        <ns0:v>14</ns0:v>
      </ns0:c>
      <ns0:c r="D104" t="s">
        <ns0:v>238</ns0:v>
      </ns0:c>
      <ns0:c r="E104" t="s">
        <ns0:v>32</ns0:v>
      </ns0:c>
      <ns0:c r="F104" s="76">
        <ns0:v>397</ns0:v>
      </ns0:c>
    </ns0:row>
    <ns0:row r="105" spans="1:6">
      <ns0:c r="A105">
        <ns0:v>2024</ns0:v>
      </ns0:c>
      <ns0:c r="B105" t="s">
        <ns0:v>239</ns0:v>
      </ns0:c>
      <ns0:c r="C105" t="s">
        <ns0:v>14</ns0:v>
      </ns0:c>
      <ns0:c r="D105" t="s">
        <ns0:v>238</ns0:v>
      </ns0:c>
      <ns0:c r="E105" t="s">
        <ns0:v>240</ns0:v>
      </ns0:c>
      <ns0:c r="F105" s="76">
        <ns0:v>1259</ns0:v>
      </ns0:c>
    </ns0:row>
    <ns0:row r="106" spans="1:6">
      <ns0:c r="A106">
        <ns0:v>2024</ns0:v>
      </ns0:c>
      <ns0:c r="B106" t="s">
        <ns0:v>239</ns0:v>
      </ns0:c>
      <ns0:c r="C106" t="s">
        <ns0:v>15</ns0:v>
      </ns0:c>
      <ns0:c r="D106" t="s">
        <ns0:v>237</ns0:v>
      </ns0:c>
      <ns0:c r="E106" t="s">
        <ns0:v>32</ns0:v>
      </ns0:c>
      <ns0:c r="F106" s="76">
        <ns0:v>65</ns0:v>
      </ns0:c>
    </ns0:row>
    <ns0:row r="107" spans="1:6">
      <ns0:c r="A107">
        <ns0:v>2024</ns0:v>
      </ns0:c>
      <ns0:c r="B107" t="s">
        <ns0:v>239</ns0:v>
      </ns0:c>
      <ns0:c r="C107" t="s">
        <ns0:v>15</ns0:v>
      </ns0:c>
      <ns0:c r="D107" t="s">
        <ns0:v>237</ns0:v>
      </ns0:c>
      <ns0:c r="E107" t="s">
        <ns0:v>240</ns0:v>
      </ns0:c>
      <ns0:c r="F107" s="76">
        <ns0:v>401</ns0:v>
      </ns0:c>
    </ns0:row>
    <ns0:row r="108" spans="1:6">
      <ns0:c r="A108">
        <ns0:v>2024</ns0:v>
      </ns0:c>
      <ns0:c r="B108" t="s">
        <ns0:v>239</ns0:v>
      </ns0:c>
      <ns0:c r="C108" t="s">
        <ns0:v>15</ns0:v>
      </ns0:c>
      <ns0:c r="D108" t="s">
        <ns0:v>238</ns0:v>
      </ns0:c>
      <ns0:c r="E108" t="s">
        <ns0:v>32</ns0:v>
      </ns0:c>
      <ns0:c r="F108" s="76">
        <ns0:v>341</ns0:v>
      </ns0:c>
    </ns0:row>
    <ns0:row r="109" spans="1:6">
      <ns0:c r="A109">
        <ns0:v>2024</ns0:v>
      </ns0:c>
      <ns0:c r="B109" t="s">
        <ns0:v>239</ns0:v>
      </ns0:c>
      <ns0:c r="C109" t="s">
        <ns0:v>15</ns0:v>
      </ns0:c>
      <ns0:c r="D109" t="s">
        <ns0:v>238</ns0:v>
      </ns0:c>
      <ns0:c r="E109" t="s">
        <ns0:v>240</ns0:v>
      </ns0:c>
      <ns0:c r="F109" s="76">
        <ns0:v>1981</ns0:v>
      </ns0:c>
    </ns0:row>
    <ns0:row r="110" spans="1:6">
      <ns0:c r="A110">
        <ns0:v>2024</ns0:v>
      </ns0:c>
      <ns0:c r="B110" t="s">
        <ns0:v>239</ns0:v>
      </ns0:c>
      <ns0:c r="C110" t="s">
        <ns0:v>16</ns0:v>
      </ns0:c>
      <ns0:c r="D110" t="s">
        <ns0:v>237</ns0:v>
      </ns0:c>
      <ns0:c r="E110" t="s">
        <ns0:v>32</ns0:v>
      </ns0:c>
      <ns0:c r="F110" s="76">
        <ns0:v>97</ns0:v>
      </ns0:c>
    </ns0:row>
    <ns0:row r="111" spans="1:6">
      <ns0:c r="A111">
        <ns0:v>2024</ns0:v>
      </ns0:c>
      <ns0:c r="B111" t="s">
        <ns0:v>239</ns0:v>
      </ns0:c>
      <ns0:c r="C111" t="s">
        <ns0:v>16</ns0:v>
      </ns0:c>
      <ns0:c r="D111" t="s">
        <ns0:v>237</ns0:v>
      </ns0:c>
      <ns0:c r="E111" t="s">
        <ns0:v>240</ns0:v>
      </ns0:c>
      <ns0:c r="F111" s="76">
        <ns0:v>195</ns0:v>
      </ns0:c>
    </ns0:row>
    <ns0:row r="112" spans="1:6">
      <ns0:c r="A112">
        <ns0:v>2024</ns0:v>
      </ns0:c>
      <ns0:c r="B112" t="s">
        <ns0:v>239</ns0:v>
      </ns0:c>
      <ns0:c r="C112" t="s">
        <ns0:v>16</ns0:v>
      </ns0:c>
      <ns0:c r="D112" t="s">
        <ns0:v>238</ns0:v>
      </ns0:c>
      <ns0:c r="E112" t="s">
        <ns0:v>32</ns0:v>
      </ns0:c>
      <ns0:c r="F112" s="76">
        <ns0:v>552</ns0:v>
      </ns0:c>
    </ns0:row>
    <ns0:row r="113" spans="1:6">
      <ns0:c r="A113">
        <ns0:v>2024</ns0:v>
      </ns0:c>
      <ns0:c r="B113" t="s">
        <ns0:v>239</ns0:v>
      </ns0:c>
      <ns0:c r="C113" t="s">
        <ns0:v>16</ns0:v>
      </ns0:c>
      <ns0:c r="D113" t="s">
        <ns0:v>238</ns0:v>
      </ns0:c>
      <ns0:c r="E113" t="s">
        <ns0:v>240</ns0:v>
      </ns0:c>
      <ns0:c r="F113" s="76">
        <ns0:v>1211</ns0:v>
      </ns0:c>
    </ns0:row>
    <ns0:row r="114" spans="1:6">
      <ns0:c r="A114">
        <ns0:v>2024</ns0:v>
      </ns0:c>
      <ns0:c r="B114" t="s">
        <ns0:v>239</ns0:v>
      </ns0:c>
      <ns0:c r="C114" t="s">
        <ns0:v>17</ns0:v>
      </ns0:c>
      <ns0:c r="D114" t="s">
        <ns0:v>237</ns0:v>
      </ns0:c>
      <ns0:c r="E114" t="s">
        <ns0:v>32</ns0:v>
      </ns0:c>
      <ns0:c r="F114" s="76">
        <ns0:v>55</ns0:v>
      </ns0:c>
    </ns0:row>
    <ns0:row r="115" spans="1:6">
      <ns0:c r="A115">
        <ns0:v>2024</ns0:v>
      </ns0:c>
      <ns0:c r="B115" t="s">
        <ns0:v>239</ns0:v>
      </ns0:c>
      <ns0:c r="C115" t="s">
        <ns0:v>17</ns0:v>
      </ns0:c>
      <ns0:c r="D115" t="s">
        <ns0:v>237</ns0:v>
      </ns0:c>
      <ns0:c r="E115" t="s">
        <ns0:v>240</ns0:v>
      </ns0:c>
      <ns0:c r="F115" s="76">
        <ns0:v>61</ns0:v>
      </ns0:c>
    </ns0:row>
    <ns0:row r="116" spans="1:6">
      <ns0:c r="A116">
        <ns0:v>2024</ns0:v>
      </ns0:c>
      <ns0:c r="B116" t="s">
        <ns0:v>239</ns0:v>
      </ns0:c>
      <ns0:c r="C116" t="s">
        <ns0:v>17</ns0:v>
      </ns0:c>
      <ns0:c r="D116" t="s">
        <ns0:v>238</ns0:v>
      </ns0:c>
      <ns0:c r="E116" t="s">
        <ns0:v>32</ns0:v>
      </ns0:c>
      <ns0:c r="F116" s="76">
        <ns0:v>215</ns0:v>
      </ns0:c>
    </ns0:row>
    <ns0:row r="117" spans="1:6">
      <ns0:c r="A117">
        <ns0:v>2024</ns0:v>
      </ns0:c>
      <ns0:c r="B117" t="s">
        <ns0:v>239</ns0:v>
      </ns0:c>
      <ns0:c r="C117" t="s">
        <ns0:v>17</ns0:v>
      </ns0:c>
      <ns0:c r="D117" t="s">
        <ns0:v>238</ns0:v>
      </ns0:c>
      <ns0:c r="E117" t="s">
        <ns0:v>240</ns0:v>
      </ns0:c>
      <ns0:c r="F117" s="76">
        <ns0:v>321</ns0:v>
      </ns0:c>
    </ns0:row>
    <ns0:row r="118" spans="1:6">
      <ns0:c r="A118">
        <ns0:v>2024</ns0:v>
      </ns0:c>
      <ns0:c r="B118" t="s">
        <ns0:v>239</ns0:v>
      </ns0:c>
      <ns0:c r="C118" t="s">
        <ns0:v>18</ns0:v>
      </ns0:c>
      <ns0:c r="D118" t="s">
        <ns0:v>237</ns0:v>
      </ns0:c>
      <ns0:c r="E118" t="s">
        <ns0:v>32</ns0:v>
      </ns0:c>
      <ns0:c r="F118" s="76">
        <ns0:v>19</ns0:v>
      </ns0:c>
    </ns0:row>
    <ns0:row r="119" spans="1:6">
      <ns0:c r="A119">
        <ns0:v>2024</ns0:v>
      </ns0:c>
      <ns0:c r="B119" t="s">
        <ns0:v>239</ns0:v>
      </ns0:c>
      <ns0:c r="C119" t="s">
        <ns0:v>18</ns0:v>
      </ns0:c>
      <ns0:c r="D119" t="s">
        <ns0:v>237</ns0:v>
      </ns0:c>
      <ns0:c r="E119" t="s">
        <ns0:v>240</ns0:v>
      </ns0:c>
      <ns0:c r="F119" s="76">
        <ns0:v>93</ns0:v>
      </ns0:c>
    </ns0:row>
    <ns0:row r="120" spans="1:6">
      <ns0:c r="A120">
        <ns0:v>2024</ns0:v>
      </ns0:c>
      <ns0:c r="B120" t="s">
        <ns0:v>239</ns0:v>
      </ns0:c>
      <ns0:c r="C120" t="s">
        <ns0:v>18</ns0:v>
      </ns0:c>
      <ns0:c r="D120" t="s">
        <ns0:v>238</ns0:v>
      </ns0:c>
      <ns0:c r="E120" t="s">
        <ns0:v>32</ns0:v>
      </ns0:c>
      <ns0:c r="F120" s="76">
        <ns0:v>151</ns0:v>
      </ns0:c>
    </ns0:row>
    <ns0:row r="121" spans="1:6">
      <ns0:c r="A121">
        <ns0:v>2024</ns0:v>
      </ns0:c>
      <ns0:c r="B121" t="s">
        <ns0:v>239</ns0:v>
      </ns0:c>
      <ns0:c r="C121" t="s">
        <ns0:v>18</ns0:v>
      </ns0:c>
      <ns0:c r="D121" t="s">
        <ns0:v>238</ns0:v>
      </ns0:c>
      <ns0:c r="E121" t="s">
        <ns0:v>240</ns0:v>
      </ns0:c>
      <ns0:c r="F121" s="76">
        <ns0:v>778</ns0:v>
      </ns0:c>
    </ns0:row>
    <ns0:row r="122" spans="1:6">
      <ns0:c r="A122">
        <ns0:v>2023</ns0:v>
      </ns0:c>
      <ns0:c r="B122" t="s">
        <ns0:v>239</ns0:v>
      </ns0:c>
      <ns0:c r="C122" t="s">
        <ns0:v>9</ns0:v>
      </ns0:c>
      <ns0:c r="D122" t="s">
        <ns0:v>237</ns0:v>
      </ns0:c>
      <ns0:c r="E122" t="s">
        <ns0:v>32</ns0:v>
      </ns0:c>
      <ns0:c r="F122" s="76">
        <ns0:v>20</ns0:v>
      </ns0:c>
    </ns0:row>
    <ns0:row r="123" spans="1:6">
      <ns0:c r="A123">
        <ns0:v>2023</ns0:v>
      </ns0:c>
      <ns0:c r="B123" t="s">
        <ns0:v>239</ns0:v>
      </ns0:c>
      <ns0:c r="C123" t="s">
        <ns0:v>9</ns0:v>
      </ns0:c>
      <ns0:c r="D123" t="s">
        <ns0:v>237</ns0:v>
      </ns0:c>
      <ns0:c r="E123" t="s">
        <ns0:v>240</ns0:v>
      </ns0:c>
      <ns0:c r="F123" s="76">
        <ns0:v>276</ns0:v>
      </ns0:c>
    </ns0:row>
    <ns0:row r="124" spans="1:6">
      <ns0:c r="A124">
        <ns0:v>2023</ns0:v>
      </ns0:c>
      <ns0:c r="B124" t="s">
        <ns0:v>239</ns0:v>
      </ns0:c>
      <ns0:c r="C124" t="s">
        <ns0:v>9</ns0:v>
      </ns0:c>
      <ns0:c r="D124" t="s">
        <ns0:v>238</ns0:v>
      </ns0:c>
      <ns0:c r="E124" t="s">
        <ns0:v>32</ns0:v>
      </ns0:c>
      <ns0:c r="F124" s="76">
        <ns0:v>147</ns0:v>
      </ns0:c>
    </ns0:row>
    <ns0:row r="125" spans="1:6">
      <ns0:c r="A125">
        <ns0:v>2023</ns0:v>
      </ns0:c>
      <ns0:c r="B125" t="s">
        <ns0:v>239</ns0:v>
      </ns0:c>
      <ns0:c r="C125" t="s">
        <ns0:v>9</ns0:v>
      </ns0:c>
      <ns0:c r="D125" t="s">
        <ns0:v>238</ns0:v>
      </ns0:c>
      <ns0:c r="E125" t="s">
        <ns0:v>240</ns0:v>
      </ns0:c>
      <ns0:c r="F125" s="76">
        <ns0:v>1703</ns0:v>
      </ns0:c>
    </ns0:row>
    <ns0:row r="126" spans="1:6">
      <ns0:c r="A126">
        <ns0:v>2023</ns0:v>
      </ns0:c>
      <ns0:c r="B126" t="s">
        <ns0:v>239</ns0:v>
      </ns0:c>
      <ns0:c r="C126" t="s">
        <ns0:v>10</ns0:v>
      </ns0:c>
      <ns0:c r="D126" t="s">
        <ns0:v>237</ns0:v>
      </ns0:c>
      <ns0:c r="E126" t="s">
        <ns0:v>32</ns0:v>
      </ns0:c>
      <ns0:c r="F126" s="76">
        <ns0:v>42</ns0:v>
      </ns0:c>
    </ns0:row>
    <ns0:row r="127" spans="1:6">
      <ns0:c r="A127">
        <ns0:v>2023</ns0:v>
      </ns0:c>
      <ns0:c r="B127" t="s">
        <ns0:v>239</ns0:v>
      </ns0:c>
      <ns0:c r="C127" t="s">
        <ns0:v>10</ns0:v>
      </ns0:c>
      <ns0:c r="D127" t="s">
        <ns0:v>237</ns0:v>
      </ns0:c>
      <ns0:c r="E127" t="s">
        <ns0:v>240</ns0:v>
      </ns0:c>
      <ns0:c r="F127" s="76">
        <ns0:v>242</ns0:v>
      </ns0:c>
    </ns0:row>
    <ns0:row r="128" spans="1:6">
      <ns0:c r="A128">
        <ns0:v>2023</ns0:v>
      </ns0:c>
      <ns0:c r="B128" t="s">
        <ns0:v>239</ns0:v>
      </ns0:c>
      <ns0:c r="C128" t="s">
        <ns0:v>10</ns0:v>
      </ns0:c>
      <ns0:c r="D128" t="s">
        <ns0:v>238</ns0:v>
      </ns0:c>
      <ns0:c r="E128" t="s">
        <ns0:v>32</ns0:v>
      </ns0:c>
      <ns0:c r="F128" s="76">
        <ns0:v>178</ns0:v>
      </ns0:c>
    </ns0:row>
    <ns0:row r="129" spans="1:6">
      <ns0:c r="A129">
        <ns0:v>2023</ns0:v>
      </ns0:c>
      <ns0:c r="B129" t="s">
        <ns0:v>239</ns0:v>
      </ns0:c>
      <ns0:c r="C129" t="s">
        <ns0:v>10</ns0:v>
      </ns0:c>
      <ns0:c r="D129" t="s">
        <ns0:v>238</ns0:v>
      </ns0:c>
      <ns0:c r="E129" t="s">
        <ns0:v>240</ns0:v>
      </ns0:c>
      <ns0:c r="F129" s="76">
        <ns0:v>1205</ns0:v>
      </ns0:c>
    </ns0:row>
    <ns0:row r="130" spans="1:6">
      <ns0:c r="A130">
        <ns0:v>2023</ns0:v>
      </ns0:c>
      <ns0:c r="B130" t="s">
        <ns0:v>239</ns0:v>
      </ns0:c>
      <ns0:c r="C130" t="s">
        <ns0:v>11</ns0:v>
      </ns0:c>
      <ns0:c r="D130" t="s">
        <ns0:v>237</ns0:v>
      </ns0:c>
      <ns0:c r="E130" t="s">
        <ns0:v>32</ns0:v>
      </ns0:c>
      <ns0:c r="F130" s="76">
        <ns0:v>75</ns0:v>
      </ns0:c>
    </ns0:row>
    <ns0:row r="131" spans="1:6">
      <ns0:c r="A131">
        <ns0:v>2023</ns0:v>
      </ns0:c>
      <ns0:c r="B131" t="s">
        <ns0:v>239</ns0:v>
      </ns0:c>
      <ns0:c r="C131" t="s">
        <ns0:v>11</ns0:v>
      </ns0:c>
      <ns0:c r="D131" t="s">
        <ns0:v>237</ns0:v>
      </ns0:c>
      <ns0:c r="E131" t="s">
        <ns0:v>240</ns0:v>
      </ns0:c>
      <ns0:c r="F131" s="76">
        <ns0:v>203</ns0:v>
      </ns0:c>
    </ns0:row>
    <ns0:row r="132" spans="1:6">
      <ns0:c r="A132">
        <ns0:v>2023</ns0:v>
      </ns0:c>
      <ns0:c r="B132" t="s">
        <ns0:v>239</ns0:v>
      </ns0:c>
      <ns0:c r="C132" t="s">
        <ns0:v>11</ns0:v>
      </ns0:c>
      <ns0:c r="D132" t="s">
        <ns0:v>238</ns0:v>
      </ns0:c>
      <ns0:c r="E132" t="s">
        <ns0:v>32</ns0:v>
      </ns0:c>
      <ns0:c r="F132" s="76">
        <ns0:v>318</ns0:v>
      </ns0:c>
    </ns0:row>
    <ns0:row r="133" spans="1:6">
      <ns0:c r="A133">
        <ns0:v>2023</ns0:v>
      </ns0:c>
      <ns0:c r="B133" t="s">
        <ns0:v>239</ns0:v>
      </ns0:c>
      <ns0:c r="C133" t="s">
        <ns0:v>11</ns0:v>
      </ns0:c>
      <ns0:c r="D133" t="s">
        <ns0:v>238</ns0:v>
      </ns0:c>
      <ns0:c r="E133" t="s">
        <ns0:v>240</ns0:v>
      </ns0:c>
      <ns0:c r="F133" s="76">
        <ns0:v>952</ns0:v>
      </ns0:c>
    </ns0:row>
    <ns0:row r="134" spans="1:6">
      <ns0:c r="A134">
        <ns0:v>2023</ns0:v>
      </ns0:c>
      <ns0:c r="B134" t="s">
        <ns0:v>239</ns0:v>
      </ns0:c>
      <ns0:c r="C134" t="s">
        <ns0:v>12</ns0:v>
      </ns0:c>
      <ns0:c r="D134" t="s">
        <ns0:v>237</ns0:v>
      </ns0:c>
      <ns0:c r="E134" t="s">
        <ns0:v>32</ns0:v>
      </ns0:c>
      <ns0:c r="F134" s="76">
        <ns0:v>51</ns0:v>
      </ns0:c>
    </ns0:row>
    <ns0:row r="135" spans="1:6">
      <ns0:c r="A135">
        <ns0:v>2023</ns0:v>
      </ns0:c>
      <ns0:c r="B135" t="s">
        <ns0:v>239</ns0:v>
      </ns0:c>
      <ns0:c r="C135" t="s">
        <ns0:v>12</ns0:v>
      </ns0:c>
      <ns0:c r="D135" t="s">
        <ns0:v>237</ns0:v>
      </ns0:c>
      <ns0:c r="E135" t="s">
        <ns0:v>240</ns0:v>
      </ns0:c>
      <ns0:c r="F135" s="76">
        <ns0:v>454</ns0:v>
      </ns0:c>
    </ns0:row>
    <ns0:row r="136" spans="1:6">
      <ns0:c r="A136">
        <ns0:v>2023</ns0:v>
      </ns0:c>
      <ns0:c r="B136" t="s">
        <ns0:v>239</ns0:v>
      </ns0:c>
      <ns0:c r="C136" t="s">
        <ns0:v>12</ns0:v>
      </ns0:c>
      <ns0:c r="D136" t="s">
        <ns0:v>238</ns0:v>
      </ns0:c>
      <ns0:c r="E136" t="s">
        <ns0:v>32</ns0:v>
      </ns0:c>
      <ns0:c r="F136" s="76">
        <ns0:v>238</ns0:v>
      </ns0:c>
    </ns0:row>
    <ns0:row r="137" spans="1:6">
      <ns0:c r="A137">
        <ns0:v>2023</ns0:v>
      </ns0:c>
      <ns0:c r="B137" t="s">
        <ns0:v>239</ns0:v>
      </ns0:c>
      <ns0:c r="C137" t="s">
        <ns0:v>12</ns0:v>
      </ns0:c>
      <ns0:c r="D137" t="s">
        <ns0:v>238</ns0:v>
      </ns0:c>
      <ns0:c r="E137" t="s">
        <ns0:v>240</ns0:v>
      </ns0:c>
      <ns0:c r="F137" s="76">
        <ns0:v>1600</ns0:v>
      </ns0:c>
    </ns0:row>
    <ns0:row r="138" spans="1:6">
      <ns0:c r="A138">
        <ns0:v>2023</ns0:v>
      </ns0:c>
      <ns0:c r="B138" t="s">
        <ns0:v>239</ns0:v>
      </ns0:c>
      <ns0:c r="C138" t="s">
        <ns0:v>13</ns0:v>
      </ns0:c>
      <ns0:c r="D138" t="s">
        <ns0:v>237</ns0:v>
      </ns0:c>
      <ns0:c r="E138" t="s">
        <ns0:v>32</ns0:v>
      </ns0:c>
      <ns0:c r="F138" s="76">
        <ns0:v>53</ns0:v>
      </ns0:c>
    </ns0:row>
    <ns0:row r="139" spans="1:6">
      <ns0:c r="A139">
        <ns0:v>2023</ns0:v>
      </ns0:c>
      <ns0:c r="B139" t="s">
        <ns0:v>239</ns0:v>
      </ns0:c>
      <ns0:c r="C139" t="s">
        <ns0:v>13</ns0:v>
      </ns0:c>
      <ns0:c r="D139" t="s">
        <ns0:v>237</ns0:v>
      </ns0:c>
      <ns0:c r="E139" t="s">
        <ns0:v>240</ns0:v>
      </ns0:c>
      <ns0:c r="F139" s="76">
        <ns0:v>471</ns0:v>
      </ns0:c>
    </ns0:row>
    <ns0:row r="140" spans="1:6">
      <ns0:c r="A140">
        <ns0:v>2023</ns0:v>
      </ns0:c>
      <ns0:c r="B140" t="s">
        <ns0:v>239</ns0:v>
      </ns0:c>
      <ns0:c r="C140" t="s">
        <ns0:v>13</ns0:v>
      </ns0:c>
      <ns0:c r="D140" t="s">
        <ns0:v>238</ns0:v>
      </ns0:c>
      <ns0:c r="E140" t="s">
        <ns0:v>32</ns0:v>
      </ns0:c>
      <ns0:c r="F140" s="76">
        <ns0:v>337</ns0:v>
      </ns0:c>
    </ns0:row>
    <ns0:row r="141" spans="1:6">
      <ns0:c r="A141">
        <ns0:v>2023</ns0:v>
      </ns0:c>
      <ns0:c r="B141" t="s">
        <ns0:v>239</ns0:v>
      </ns0:c>
      <ns0:c r="C141" t="s">
        <ns0:v>13</ns0:v>
      </ns0:c>
      <ns0:c r="D141" t="s">
        <ns0:v>238</ns0:v>
      </ns0:c>
      <ns0:c r="E141" t="s">
        <ns0:v>240</ns0:v>
      </ns0:c>
      <ns0:c r="F141" s="76">
        <ns0:v>3771</ns0:v>
      </ns0:c>
    </ns0:row>
    <ns0:row r="142" spans="1:6">
      <ns0:c r="A142">
        <ns0:v>2023</ns0:v>
      </ns0:c>
      <ns0:c r="B142" t="s">
        <ns0:v>239</ns0:v>
      </ns0:c>
      <ns0:c r="C142" t="s">
        <ns0:v>14</ns0:v>
      </ns0:c>
      <ns0:c r="D142" t="s">
        <ns0:v>237</ns0:v>
      </ns0:c>
      <ns0:c r="E142" t="s">
        <ns0:v>32</ns0:v>
      </ns0:c>
      <ns0:c r="F142" s="76">
        <ns0:v>72</ns0:v>
      </ns0:c>
    </ns0:row>
    <ns0:row r="143" spans="1:6">
      <ns0:c r="A143">
        <ns0:v>2023</ns0:v>
      </ns0:c>
      <ns0:c r="B143" t="s">
        <ns0:v>239</ns0:v>
      </ns0:c>
      <ns0:c r="C143" t="s">
        <ns0:v>14</ns0:v>
      </ns0:c>
      <ns0:c r="D143" t="s">
        <ns0:v>237</ns0:v>
      </ns0:c>
      <ns0:c r="E143" t="s">
        <ns0:v>240</ns0:v>
      </ns0:c>
      <ns0:c r="F143" s="76">
        <ns0:v>190</ns0:v>
      </ns0:c>
    </ns0:row>
    <ns0:row r="144" spans="1:6">
      <ns0:c r="A144">
        <ns0:v>2023</ns0:v>
      </ns0:c>
      <ns0:c r="B144" t="s">
        <ns0:v>239</ns0:v>
      </ns0:c>
      <ns0:c r="C144" t="s">
        <ns0:v>14</ns0:v>
      </ns0:c>
      <ns0:c r="D144" t="s">
        <ns0:v>238</ns0:v>
      </ns0:c>
      <ns0:c r="E144" t="s">
        <ns0:v>32</ns0:v>
      </ns0:c>
      <ns0:c r="F144" s="76">
        <ns0:v>356</ns0:v>
      </ns0:c>
    </ns0:row>
    <ns0:row r="145" spans="1:6">
      <ns0:c r="A145">
        <ns0:v>2023</ns0:v>
      </ns0:c>
      <ns0:c r="B145" t="s">
        <ns0:v>239</ns0:v>
      </ns0:c>
      <ns0:c r="C145" t="s">
        <ns0:v>14</ns0:v>
      </ns0:c>
      <ns0:c r="D145" t="s">
        <ns0:v>238</ns0:v>
      </ns0:c>
      <ns0:c r="E145" t="s">
        <ns0:v>240</ns0:v>
      </ns0:c>
      <ns0:c r="F145" s="76">
        <ns0:v>1132</ns0:v>
      </ns0:c>
    </ns0:row>
    <ns0:row r="146" spans="1:6">
      <ns0:c r="A146">
        <ns0:v>2023</ns0:v>
      </ns0:c>
      <ns0:c r="B146" t="s">
        <ns0:v>239</ns0:v>
      </ns0:c>
      <ns0:c r="C146" t="s">
        <ns0:v>15</ns0:v>
      </ns0:c>
      <ns0:c r="D146" t="s">
        <ns0:v>237</ns0:v>
      </ns0:c>
      <ns0:c r="E146" t="s">
        <ns0:v>32</ns0:v>
      </ns0:c>
      <ns0:c r="F146" s="76">
        <ns0:v>49</ns0:v>
      </ns0:c>
    </ns0:row>
    <ns0:row r="147" spans="1:6">
      <ns0:c r="A147">
        <ns0:v>2023</ns0:v>
      </ns0:c>
      <ns0:c r="B147" t="s">
        <ns0:v>239</ns0:v>
      </ns0:c>
      <ns0:c r="C147" t="s">
        <ns0:v>15</ns0:v>
      </ns0:c>
      <ns0:c r="D147" t="s">
        <ns0:v>237</ns0:v>
      </ns0:c>
      <ns0:c r="E147" t="s">
        <ns0:v>240</ns0:v>
      </ns0:c>
      <ns0:c r="F147" s="76">
        <ns0:v>376</ns0:v>
      </ns0:c>
    </ns0:row>
    <ns0:row r="148" spans="1:6">
      <ns0:c r="A148">
        <ns0:v>2023</ns0:v>
      </ns0:c>
      <ns0:c r="B148" t="s">
        <ns0:v>239</ns0:v>
      </ns0:c>
      <ns0:c r="C148" t="s">
        <ns0:v>15</ns0:v>
      </ns0:c>
      <ns0:c r="D148" t="s">
        <ns0:v>238</ns0:v>
      </ns0:c>
      <ns0:c r="E148" t="s">
        <ns0:v>32</ns0:v>
      </ns0:c>
      <ns0:c r="F148" s="76">
        <ns0:v>291</ns0:v>
      </ns0:c>
    </ns0:row>
    <ns0:row r="149" spans="1:6">
      <ns0:c r="A149">
        <ns0:v>2023</ns0:v>
      </ns0:c>
      <ns0:c r="B149" t="s">
        <ns0:v>239</ns0:v>
      </ns0:c>
      <ns0:c r="C149" t="s">
        <ns0:v>15</ns0:v>
      </ns0:c>
      <ns0:c r="D149" t="s">
        <ns0:v>238</ns0:v>
      </ns0:c>
      <ns0:c r="E149" t="s">
        <ns0:v>240</ns0:v>
      </ns0:c>
      <ns0:c r="F149" s="76">
        <ns0:v>1879</ns0:v>
      </ns0:c>
    </ns0:row>
    <ns0:row r="150" spans="1:6">
      <ns0:c r="A150">
        <ns0:v>2023</ns0:v>
      </ns0:c>
      <ns0:c r="B150" t="s">
        <ns0:v>239</ns0:v>
      </ns0:c>
      <ns0:c r="C150" t="s">
        <ns0:v>16</ns0:v>
      </ns0:c>
      <ns0:c r="D150" t="s">
        <ns0:v>237</ns0:v>
      </ns0:c>
      <ns0:c r="E150" t="s">
        <ns0:v>32</ns0:v>
      </ns0:c>
      <ns0:c r="F150" s="76">
        <ns0:v>118</ns0:v>
      </ns0:c>
    </ns0:row>
    <ns0:row r="151" spans="1:6">
      <ns0:c r="A151">
        <ns0:v>2023</ns0:v>
      </ns0:c>
      <ns0:c r="B151" t="s">
        <ns0:v>239</ns0:v>
      </ns0:c>
      <ns0:c r="C151" t="s">
        <ns0:v>16</ns0:v>
      </ns0:c>
      <ns0:c r="D151" t="s">
        <ns0:v>237</ns0:v>
      </ns0:c>
      <ns0:c r="E151" t="s">
        <ns0:v>240</ns0:v>
      </ns0:c>
      <ns0:c r="F151" s="76">
        <ns0:v>185</ns0:v>
      </ns0:c>
    </ns0:row>
    <ns0:row r="152" spans="1:6">
      <ns0:c r="A152">
        <ns0:v>2023</ns0:v>
      </ns0:c>
      <ns0:c r="B152" t="s">
        <ns0:v>239</ns0:v>
      </ns0:c>
      <ns0:c r="C152" t="s">
        <ns0:v>16</ns0:v>
      </ns0:c>
      <ns0:c r="D152" t="s">
        <ns0:v>238</ns0:v>
      </ns0:c>
      <ns0:c r="E152" t="s">
        <ns0:v>32</ns0:v>
      </ns0:c>
      <ns0:c r="F152" s="76">
        <ns0:v>506</ns0:v>
      </ns0:c>
    </ns0:row>
    <ns0:row r="153" spans="1:6">
      <ns0:c r="A153">
        <ns0:v>2023</ns0:v>
      </ns0:c>
      <ns0:c r="B153" t="s">
        <ns0:v>239</ns0:v>
      </ns0:c>
      <ns0:c r="C153" t="s">
        <ns0:v>16</ns0:v>
      </ns0:c>
      <ns0:c r="D153" t="s">
        <ns0:v>238</ns0:v>
      </ns0:c>
      <ns0:c r="E153" t="s">
        <ns0:v>240</ns0:v>
      </ns0:c>
      <ns0:c r="F153" s="76">
        <ns0:v>1066</ns0:v>
      </ns0:c>
    </ns0:row>
    <ns0:row r="154" spans="1:6">
      <ns0:c r="A154">
        <ns0:v>2023</ns0:v>
      </ns0:c>
      <ns0:c r="B154" t="s">
        <ns0:v>239</ns0:v>
      </ns0:c>
      <ns0:c r="C154" t="s">
        <ns0:v>17</ns0:v>
      </ns0:c>
      <ns0:c r="D154" t="s">
        <ns0:v>237</ns0:v>
      </ns0:c>
      <ns0:c r="E154" t="s">
        <ns0:v>32</ns0:v>
      </ns0:c>
      <ns0:c r="F154" s="76">
        <ns0:v>34</ns0:v>
      </ns0:c>
    </ns0:row>
    <ns0:row r="155" spans="1:6">
      <ns0:c r="A155">
        <ns0:v>2023</ns0:v>
      </ns0:c>
      <ns0:c r="B155" t="s">
        <ns0:v>239</ns0:v>
      </ns0:c>
      <ns0:c r="C155" t="s">
        <ns0:v>17</ns0:v>
      </ns0:c>
      <ns0:c r="D155" t="s">
        <ns0:v>237</ns0:v>
      </ns0:c>
      <ns0:c r="E155" t="s">
        <ns0:v>240</ns0:v>
      </ns0:c>
      <ns0:c r="F155" s="76">
        <ns0:v>64</ns0:v>
      </ns0:c>
    </ns0:row>
    <ns0:row r="156" spans="1:6">
      <ns0:c r="A156">
        <ns0:v>2023</ns0:v>
      </ns0:c>
      <ns0:c r="B156" t="s">
        <ns0:v>239</ns0:v>
      </ns0:c>
      <ns0:c r="C156" t="s">
        <ns0:v>17</ns0:v>
      </ns0:c>
      <ns0:c r="D156" t="s">
        <ns0:v>238</ns0:v>
      </ns0:c>
      <ns0:c r="E156" t="s">
        <ns0:v>32</ns0:v>
      </ns0:c>
      <ns0:c r="F156" s="76">
        <ns0:v>142</ns0:v>
      </ns0:c>
    </ns0:row>
    <ns0:row r="157" spans="1:6">
      <ns0:c r="A157">
        <ns0:v>2023</ns0:v>
      </ns0:c>
      <ns0:c r="B157" t="s">
        <ns0:v>239</ns0:v>
      </ns0:c>
      <ns0:c r="C157" t="s">
        <ns0:v>17</ns0:v>
      </ns0:c>
      <ns0:c r="D157" t="s">
        <ns0:v>238</ns0:v>
      </ns0:c>
      <ns0:c r="E157" t="s">
        <ns0:v>240</ns0:v>
      </ns0:c>
      <ns0:c r="F157" s="76">
        <ns0:v>314</ns0:v>
      </ns0:c>
    </ns0:row>
    <ns0:row r="158" spans="1:6">
      <ns0:c r="A158">
        <ns0:v>2023</ns0:v>
      </ns0:c>
      <ns0:c r="B158" t="s">
        <ns0:v>239</ns0:v>
      </ns0:c>
      <ns0:c r="C158" t="s">
        <ns0:v>18</ns0:v>
      </ns0:c>
      <ns0:c r="D158" t="s">
        <ns0:v>237</ns0:v>
      </ns0:c>
      <ns0:c r="E158" t="s">
        <ns0:v>32</ns0:v>
      </ns0:c>
      <ns0:c r="F158" s="76">
        <ns0:v>23</ns0:v>
      </ns0:c>
    </ns0:row>
    <ns0:row r="159" spans="1:6">
      <ns0:c r="A159">
        <ns0:v>2023</ns0:v>
      </ns0:c>
      <ns0:c r="B159" t="s">
        <ns0:v>239</ns0:v>
      </ns0:c>
      <ns0:c r="C159" t="s">
        <ns0:v>18</ns0:v>
      </ns0:c>
      <ns0:c r="D159" t="s">
        <ns0:v>237</ns0:v>
      </ns0:c>
      <ns0:c r="E159" t="s">
        <ns0:v>240</ns0:v>
      </ns0:c>
      <ns0:c r="F159" s="76">
        <ns0:v>116</ns0:v>
      </ns0:c>
    </ns0:row>
    <ns0:row r="160" spans="1:6">
      <ns0:c r="A160">
        <ns0:v>2023</ns0:v>
      </ns0:c>
      <ns0:c r="B160" t="s">
        <ns0:v>239</ns0:v>
      </ns0:c>
      <ns0:c r="C160" t="s">
        <ns0:v>18</ns0:v>
      </ns0:c>
      <ns0:c r="D160" t="s">
        <ns0:v>238</ns0:v>
      </ns0:c>
      <ns0:c r="E160" t="s">
        <ns0:v>32</ns0:v>
      </ns0:c>
      <ns0:c r="F160" s="76">
        <ns0:v>157</ns0:v>
      </ns0:c>
    </ns0:row>
    <ns0:row r="161" spans="1:6">
      <ns0:c r="A161">
        <ns0:v>2023</ns0:v>
      </ns0:c>
      <ns0:c r="B161" t="s">
        <ns0:v>239</ns0:v>
      </ns0:c>
      <ns0:c r="C161" t="s">
        <ns0:v>18</ns0:v>
      </ns0:c>
      <ns0:c r="D161" t="s">
        <ns0:v>238</ns0:v>
      </ns0:c>
      <ns0:c r="E161" t="s">
        <ns0:v>240</ns0:v>
      </ns0:c>
      <ns0:c r="F161" s="76">
        <ns0:v>686</ns0:v>
      </ns0:c>
    </ns0:row>
    <ns0:row r="162" spans="1:6">
      <ns0:c r="A162">
        <ns0:v>2022</ns0:v>
      </ns0:c>
      <ns0:c r="B162" t="s">
        <ns0:v>239</ns0:v>
      </ns0:c>
      <ns0:c r="C162" t="s">
        <ns0:v>9</ns0:v>
      </ns0:c>
      <ns0:c r="D162" t="s">
        <ns0:v>237</ns0:v>
      </ns0:c>
      <ns0:c r="E162" t="s">
        <ns0:v>32</ns0:v>
      </ns0:c>
      <ns0:c r="F162" s="76">
        <ns0:v>20</ns0:v>
      </ns0:c>
    </ns0:row>
    <ns0:row r="163" spans="1:6">
      <ns0:c r="A163">
        <ns0:v>2022</ns0:v>
      </ns0:c>
      <ns0:c r="B163" t="s">
        <ns0:v>239</ns0:v>
      </ns0:c>
      <ns0:c r="C163" t="s">
        <ns0:v>9</ns0:v>
      </ns0:c>
      <ns0:c r="D163" t="s">
        <ns0:v>237</ns0:v>
      </ns0:c>
      <ns0:c r="E163" t="s">
        <ns0:v>240</ns0:v>
      </ns0:c>
      <ns0:c r="F163" s="76">
        <ns0:v>314</ns0:v>
      </ns0:c>
    </ns0:row>
    <ns0:row r="164" spans="1:6">
      <ns0:c r="A164">
        <ns0:v>2022</ns0:v>
      </ns0:c>
      <ns0:c r="B164" t="s">
        <ns0:v>239</ns0:v>
      </ns0:c>
      <ns0:c r="C164" t="s">
        <ns0:v>9</ns0:v>
      </ns0:c>
      <ns0:c r="D164" t="s">
        <ns0:v>238</ns0:v>
      </ns0:c>
      <ns0:c r="E164" t="s">
        <ns0:v>32</ns0:v>
      </ns0:c>
      <ns0:c r="F164" s="76">
        <ns0:v>176</ns0:v>
      </ns0:c>
    </ns0:row>
    <ns0:row r="165" spans="1:6">
      <ns0:c r="A165">
        <ns0:v>2022</ns0:v>
      </ns0:c>
      <ns0:c r="B165" t="s">
        <ns0:v>239</ns0:v>
      </ns0:c>
      <ns0:c r="C165" t="s">
        <ns0:v>9</ns0:v>
      </ns0:c>
      <ns0:c r="D165" t="s">
        <ns0:v>238</ns0:v>
      </ns0:c>
      <ns0:c r="E165" t="s">
        <ns0:v>240</ns0:v>
      </ns0:c>
      <ns0:c r="F165" s="76">
        <ns0:v>1609</ns0:v>
      </ns0:c>
    </ns0:row>
    <ns0:row r="166" spans="1:6">
      <ns0:c r="A166">
        <ns0:v>2022</ns0:v>
      </ns0:c>
      <ns0:c r="B166" t="s">
        <ns0:v>239</ns0:v>
      </ns0:c>
      <ns0:c r="C166" t="s">
        <ns0:v>10</ns0:v>
      </ns0:c>
      <ns0:c r="D166" t="s">
        <ns0:v>237</ns0:v>
      </ns0:c>
      <ns0:c r="E166" t="s">
        <ns0:v>32</ns0:v>
      </ns0:c>
      <ns0:c r="F166" s="76">
        <ns0:v>31</ns0:v>
      </ns0:c>
    </ns0:row>
    <ns0:row r="167" spans="1:6">
      <ns0:c r="A167">
        <ns0:v>2022</ns0:v>
      </ns0:c>
      <ns0:c r="B167" t="s">
        <ns0:v>239</ns0:v>
      </ns0:c>
      <ns0:c r="C167" t="s">
        <ns0:v>10</ns0:v>
      </ns0:c>
      <ns0:c r="D167" t="s">
        <ns0:v>237</ns0:v>
      </ns0:c>
      <ns0:c r="E167" t="s">
        <ns0:v>240</ns0:v>
      </ns0:c>
      <ns0:c r="F167" s="76">
        <ns0:v>224</ns0:v>
      </ns0:c>
    </ns0:row>
    <ns0:row r="168" spans="1:6">
      <ns0:c r="A168">
        <ns0:v>2022</ns0:v>
      </ns0:c>
      <ns0:c r="B168" t="s">
        <ns0:v>239</ns0:v>
      </ns0:c>
      <ns0:c r="C168" t="s">
        <ns0:v>10</ns0:v>
      </ns0:c>
      <ns0:c r="D168" t="s">
        <ns0:v>238</ns0:v>
      </ns0:c>
      <ns0:c r="E168" t="s">
        <ns0:v>32</ns0:v>
      </ns0:c>
      <ns0:c r="F168" s="76">
        <ns0:v>154</ns0:v>
      </ns0:c>
    </ns0:row>
    <ns0:row r="169" spans="1:6">
      <ns0:c r="A169">
        <ns0:v>2022</ns0:v>
      </ns0:c>
      <ns0:c r="B169" t="s">
        <ns0:v>239</ns0:v>
      </ns0:c>
      <ns0:c r="C169" t="s">
        <ns0:v>10</ns0:v>
      </ns0:c>
      <ns0:c r="D169" t="s">
        <ns0:v>238</ns0:v>
      </ns0:c>
      <ns0:c r="E169" t="s">
        <ns0:v>240</ns0:v>
      </ns0:c>
      <ns0:c r="F169" s="76">
        <ns0:v>1161</ns0:v>
      </ns0:c>
    </ns0:row>
    <ns0:row r="170" spans="1:6">
      <ns0:c r="A170">
        <ns0:v>2022</ns0:v>
      </ns0:c>
      <ns0:c r="B170" t="s">
        <ns0:v>239</ns0:v>
      </ns0:c>
      <ns0:c r="C170" t="s">
        <ns0:v>11</ns0:v>
      </ns0:c>
      <ns0:c r="D170" t="s">
        <ns0:v>237</ns0:v>
      </ns0:c>
      <ns0:c r="E170" t="s">
        <ns0:v>32</ns0:v>
      </ns0:c>
      <ns0:c r="F170" s="76">
        <ns0:v>84</ns0:v>
      </ns0:c>
    </ns0:row>
    <ns0:row r="171" spans="1:6">
      <ns0:c r="A171">
        <ns0:v>2022</ns0:v>
      </ns0:c>
      <ns0:c r="B171" t="s">
        <ns0:v>239</ns0:v>
      </ns0:c>
      <ns0:c r="C171" t="s">
        <ns0:v>11</ns0:v>
      </ns0:c>
      <ns0:c r="D171" t="s">
        <ns0:v>237</ns0:v>
      </ns0:c>
      <ns0:c r="E171" t="s">
        <ns0:v>240</ns0:v>
      </ns0:c>
      <ns0:c r="F171" s="76">
        <ns0:v>182</ns0:v>
      </ns0:c>
    </ns0:row>
    <ns0:row r="172" spans="1:6">
      <ns0:c r="A172">
        <ns0:v>2022</ns0:v>
      </ns0:c>
      <ns0:c r="B172" t="s">
        <ns0:v>239</ns0:v>
      </ns0:c>
      <ns0:c r="C172" t="s">
        <ns0:v>11</ns0:v>
      </ns0:c>
      <ns0:c r="D172" t="s">
        <ns0:v>238</ns0:v>
      </ns0:c>
      <ns0:c r="E172" t="s">
        <ns0:v>32</ns0:v>
      </ns0:c>
      <ns0:c r="F172" s="76">
        <ns0:v>370</ns0:v>
      </ns0:c>
    </ns0:row>
    <ns0:row r="173" spans="1:6">
      <ns0:c r="A173">
        <ns0:v>2022</ns0:v>
      </ns0:c>
      <ns0:c r="B173" t="s">
        <ns0:v>239</ns0:v>
      </ns0:c>
      <ns0:c r="C173" t="s">
        <ns0:v>11</ns0:v>
      </ns0:c>
      <ns0:c r="D173" t="s">
        <ns0:v>238</ns0:v>
      </ns0:c>
      <ns0:c r="E173" t="s">
        <ns0:v>240</ns0:v>
      </ns0:c>
      <ns0:c r="F173" s="76">
        <ns0:v>984</ns0:v>
      </ns0:c>
    </ns0:row>
    <ns0:row r="174" spans="1:6">
      <ns0:c r="A174">
        <ns0:v>2022</ns0:v>
      </ns0:c>
      <ns0:c r="B174" t="s">
        <ns0:v>239</ns0:v>
      </ns0:c>
      <ns0:c r="C174" t="s">
        <ns0:v>12</ns0:v>
      </ns0:c>
      <ns0:c r="D174" t="s">
        <ns0:v>237</ns0:v>
      </ns0:c>
      <ns0:c r="E174" t="s">
        <ns0:v>32</ns0:v>
      </ns0:c>
      <ns0:c r="F174" s="76">
        <ns0:v>61</ns0:v>
      </ns0:c>
    </ns0:row>
    <ns0:row r="175" spans="1:6">
      <ns0:c r="A175">
        <ns0:v>2022</ns0:v>
      </ns0:c>
      <ns0:c r="B175" t="s">
        <ns0:v>239</ns0:v>
      </ns0:c>
      <ns0:c r="C175" t="s">
        <ns0:v>12</ns0:v>
      </ns0:c>
      <ns0:c r="D175" t="s">
        <ns0:v>237</ns0:v>
      </ns0:c>
      <ns0:c r="E175" t="s">
        <ns0:v>240</ns0:v>
      </ns0:c>
      <ns0:c r="F175" s="76">
        <ns0:v>481</ns0:v>
      </ns0:c>
    </ns0:row>
    <ns0:row r="176" spans="1:6">
      <ns0:c r="A176">
        <ns0:v>2022</ns0:v>
      </ns0:c>
      <ns0:c r="B176" t="s">
        <ns0:v>239</ns0:v>
      </ns0:c>
      <ns0:c r="C176" t="s">
        <ns0:v>12</ns0:v>
      </ns0:c>
      <ns0:c r="D176" t="s">
        <ns0:v>238</ns0:v>
      </ns0:c>
      <ns0:c r="E176" t="s">
        <ns0:v>32</ns0:v>
      </ns0:c>
      <ns0:c r="F176" s="76">
        <ns0:v>222</ns0:v>
      </ns0:c>
    </ns0:row>
    <ns0:row r="177" spans="1:6">
      <ns0:c r="A177">
        <ns0:v>2022</ns0:v>
      </ns0:c>
      <ns0:c r="B177" t="s">
        <ns0:v>239</ns0:v>
      </ns0:c>
      <ns0:c r="C177" t="s">
        <ns0:v>12</ns0:v>
      </ns0:c>
      <ns0:c r="D177" t="s">
        <ns0:v>238</ns0:v>
      </ns0:c>
      <ns0:c r="E177" t="s">
        <ns0:v>240</ns0:v>
      </ns0:c>
      <ns0:c r="F177" s="76">
        <ns0:v>1593</ns0:v>
      </ns0:c>
    </ns0:row>
    <ns0:row r="178" spans="1:6">
      <ns0:c r="A178">
        <ns0:v>2022</ns0:v>
      </ns0:c>
      <ns0:c r="B178" t="s">
        <ns0:v>239</ns0:v>
      </ns0:c>
      <ns0:c r="C178" t="s">
        <ns0:v>13</ns0:v>
      </ns0:c>
      <ns0:c r="D178" t="s">
        <ns0:v>237</ns0:v>
      </ns0:c>
      <ns0:c r="E178" t="s">
        <ns0:v>32</ns0:v>
      </ns0:c>
      <ns0:c r="F178" s="76">
        <ns0:v>43</ns0:v>
      </ns0:c>
    </ns0:row>
    <ns0:row r="179" spans="1:6">
      <ns0:c r="A179">
        <ns0:v>2022</ns0:v>
      </ns0:c>
      <ns0:c r="B179" t="s">
        <ns0:v>239</ns0:v>
      </ns0:c>
      <ns0:c r="C179" t="s">
        <ns0:v>13</ns0:v>
      </ns0:c>
      <ns0:c r="D179" t="s">
        <ns0:v>237</ns0:v>
      </ns0:c>
      <ns0:c r="E179" t="s">
        <ns0:v>240</ns0:v>
      </ns0:c>
      <ns0:c r="F179" s="76">
        <ns0:v>506</ns0:v>
      </ns0:c>
    </ns0:row>
    <ns0:row r="180" spans="1:6">
      <ns0:c r="A180">
        <ns0:v>2022</ns0:v>
      </ns0:c>
      <ns0:c r="B180" t="s">
        <ns0:v>239</ns0:v>
      </ns0:c>
      <ns0:c r="C180" t="s">
        <ns0:v>13</ns0:v>
      </ns0:c>
      <ns0:c r="D180" t="s">
        <ns0:v>238</ns0:v>
      </ns0:c>
      <ns0:c r="E180" t="s">
        <ns0:v>32</ns0:v>
      </ns0:c>
      <ns0:c r="F180" s="76">
        <ns0:v>275</ns0:v>
      </ns0:c>
    </ns0:row>
    <ns0:row r="181" spans="1:6">
      <ns0:c r="A181">
        <ns0:v>2022</ns0:v>
      </ns0:c>
      <ns0:c r="B181" t="s">
        <ns0:v>239</ns0:v>
      </ns0:c>
      <ns0:c r="C181" t="s">
        <ns0:v>13</ns0:v>
      </ns0:c>
      <ns0:c r="D181" t="s">
        <ns0:v>238</ns0:v>
      </ns0:c>
      <ns0:c r="E181" t="s">
        <ns0:v>240</ns0:v>
      </ns0:c>
      <ns0:c r="F181" s="76">
        <ns0:v>3373</ns0:v>
      </ns0:c>
    </ns0:row>
    <ns0:row r="182" spans="1:6">
      <ns0:c r="A182">
        <ns0:v>2022</ns0:v>
      </ns0:c>
      <ns0:c r="B182" t="s">
        <ns0:v>239</ns0:v>
      </ns0:c>
      <ns0:c r="C182" t="s">
        <ns0:v>14</ns0:v>
      </ns0:c>
      <ns0:c r="D182" t="s">
        <ns0:v>237</ns0:v>
      </ns0:c>
      <ns0:c r="E182" t="s">
        <ns0:v>32</ns0:v>
      </ns0:c>
      <ns0:c r="F182" s="76">
        <ns0:v>66</ns0:v>
      </ns0:c>
    </ns0:row>
    <ns0:row r="183" spans="1:6">
      <ns0:c r="A183">
        <ns0:v>2022</ns0:v>
      </ns0:c>
      <ns0:c r="B183" t="s">
        <ns0:v>239</ns0:v>
      </ns0:c>
      <ns0:c r="C183" t="s">
        <ns0:v>14</ns0:v>
      </ns0:c>
      <ns0:c r="D183" t="s">
        <ns0:v>237</ns0:v>
      </ns0:c>
      <ns0:c r="E183" t="s">
        <ns0:v>240</ns0:v>
      </ns0:c>
      <ns0:c r="F183" s="76">
        <ns0:v>173</ns0:v>
      </ns0:c>
    </ns0:row>
    <ns0:row r="184" spans="1:6">
      <ns0:c r="A184">
        <ns0:v>2022</ns0:v>
      </ns0:c>
      <ns0:c r="B184" t="s">
        <ns0:v>239</ns0:v>
      </ns0:c>
      <ns0:c r="C184" t="s">
        <ns0:v>14</ns0:v>
      </ns0:c>
      <ns0:c r="D184" t="s">
        <ns0:v>238</ns0:v>
      </ns0:c>
      <ns0:c r="E184" t="s">
        <ns0:v>32</ns0:v>
      </ns0:c>
      <ns0:c r="F184" s="76">
        <ns0:v>359</ns0:v>
      </ns0:c>
    </ns0:row>
    <ns0:row r="185" spans="1:6">
      <ns0:c r="A185">
        <ns0:v>2022</ns0:v>
      </ns0:c>
      <ns0:c r="B185" t="s">
        <ns0:v>239</ns0:v>
      </ns0:c>
      <ns0:c r="C185" t="s">
        <ns0:v>14</ns0:v>
      </ns0:c>
      <ns0:c r="D185" t="s">
        <ns0:v>238</ns0:v>
      </ns0:c>
      <ns0:c r="E185" t="s">
        <ns0:v>240</ns0:v>
      </ns0:c>
      <ns0:c r="F185" s="76">
        <ns0:v>1068</ns0:v>
      </ns0:c>
    </ns0:row>
    <ns0:row r="186" spans="1:6">
      <ns0:c r="A186">
        <ns0:v>2022</ns0:v>
      </ns0:c>
      <ns0:c r="B186" t="s">
        <ns0:v>239</ns0:v>
      </ns0:c>
      <ns0:c r="C186" t="s">
        <ns0:v>15</ns0:v>
      </ns0:c>
      <ns0:c r="D186" t="s">
        <ns0:v>237</ns0:v>
      </ns0:c>
      <ns0:c r="E186" t="s">
        <ns0:v>32</ns0:v>
      </ns0:c>
      <ns0:c r="F186" s="76">
        <ns0:v>66</ns0:v>
      </ns0:c>
    </ns0:row>
    <ns0:row r="187" spans="1:6">
      <ns0:c r="A187">
        <ns0:v>2022</ns0:v>
      </ns0:c>
      <ns0:c r="B187" t="s">
        <ns0:v>239</ns0:v>
      </ns0:c>
      <ns0:c r="C187" t="s">
        <ns0:v>15</ns0:v>
      </ns0:c>
      <ns0:c r="D187" t="s">
        <ns0:v>237</ns0:v>
      </ns0:c>
      <ns0:c r="E187" t="s">
        <ns0:v>240</ns0:v>
      </ns0:c>
      <ns0:c r="F187" s="76">
        <ns0:v>329</ns0:v>
      </ns0:c>
    </ns0:row>
    <ns0:row r="188" spans="1:6">
      <ns0:c r="A188">
        <ns0:v>2022</ns0:v>
      </ns0:c>
      <ns0:c r="B188" t="s">
        <ns0:v>239</ns0:v>
      </ns0:c>
      <ns0:c r="C188" t="s">
        <ns0:v>15</ns0:v>
      </ns0:c>
      <ns0:c r="D188" t="s">
        <ns0:v>238</ns0:v>
      </ns0:c>
      <ns0:c r="E188" t="s">
        <ns0:v>32</ns0:v>
      </ns0:c>
      <ns0:c r="F188" s="76">
        <ns0:v>294</ns0:v>
      </ns0:c>
    </ns0:row>
    <ns0:row r="189" spans="1:6">
      <ns0:c r="A189">
        <ns0:v>2022</ns0:v>
      </ns0:c>
      <ns0:c r="B189" t="s">
        <ns0:v>239</ns0:v>
      </ns0:c>
      <ns0:c r="C189" t="s">
        <ns0:v>15</ns0:v>
      </ns0:c>
      <ns0:c r="D189" t="s">
        <ns0:v>238</ns0:v>
      </ns0:c>
      <ns0:c r="E189" t="s">
        <ns0:v>240</ns0:v>
      </ns0:c>
      <ns0:c r="F189" s="76">
        <ns0:v>1794</ns0:v>
      </ns0:c>
    </ns0:row>
    <ns0:row r="190" spans="1:6">
      <ns0:c r="A190">
        <ns0:v>2022</ns0:v>
      </ns0:c>
      <ns0:c r="B190" t="s">
        <ns0:v>239</ns0:v>
      </ns0:c>
      <ns0:c r="C190" t="s">
        <ns0:v>16</ns0:v>
      </ns0:c>
      <ns0:c r="D190" t="s">
        <ns0:v>237</ns0:v>
      </ns0:c>
      <ns0:c r="E190" t="s">
        <ns0:v>32</ns0:v>
      </ns0:c>
      <ns0:c r="F190" s="76">
        <ns0:v>104</ns0:v>
      </ns0:c>
    </ns0:row>
    <ns0:row r="191" spans="1:6">
      <ns0:c r="A191">
        <ns0:v>2022</ns0:v>
      </ns0:c>
      <ns0:c r="B191" t="s">
        <ns0:v>239</ns0:v>
      </ns0:c>
      <ns0:c r="C191" t="s">
        <ns0:v>16</ns0:v>
      </ns0:c>
      <ns0:c r="D191" t="s">
        <ns0:v>237</ns0:v>
      </ns0:c>
      <ns0:c r="E191" t="s">
        <ns0:v>240</ns0:v>
      </ns0:c>
      <ns0:c r="F191" s="76">
        <ns0:v>195</ns0:v>
      </ns0:c>
    </ns0:row>
    <ns0:row r="192" spans="1:6">
      <ns0:c r="A192">
        <ns0:v>2022</ns0:v>
      </ns0:c>
      <ns0:c r="B192" t="s">
        <ns0:v>239</ns0:v>
      </ns0:c>
      <ns0:c r="C192" t="s">
        <ns0:v>16</ns0:v>
      </ns0:c>
      <ns0:c r="D192" t="s">
        <ns0:v>238</ns0:v>
      </ns0:c>
      <ns0:c r="E192" t="s">
        <ns0:v>32</ns0:v>
      </ns0:c>
      <ns0:c r="F192" s="76">
        <ns0:v>532</ns0:v>
      </ns0:c>
    </ns0:row>
    <ns0:row r="193" spans="1:6">
      <ns0:c r="A193">
        <ns0:v>2022</ns0:v>
      </ns0:c>
      <ns0:c r="B193" t="s">
        <ns0:v>239</ns0:v>
      </ns0:c>
      <ns0:c r="C193" t="s">
        <ns0:v>16</ns0:v>
      </ns0:c>
      <ns0:c r="D193" t="s">
        <ns0:v>238</ns0:v>
      </ns0:c>
      <ns0:c r="E193" t="s">
        <ns0:v>240</ns0:v>
      </ns0:c>
      <ns0:c r="F193" s="76">
        <ns0:v>1084</ns0:v>
      </ns0:c>
    </ns0:row>
    <ns0:row r="194" spans="1:6">
      <ns0:c r="A194">
        <ns0:v>2022</ns0:v>
      </ns0:c>
      <ns0:c r="B194" t="s">
        <ns0:v>239</ns0:v>
      </ns0:c>
      <ns0:c r="C194" t="s">
        <ns0:v>17</ns0:v>
      </ns0:c>
      <ns0:c r="D194" t="s">
        <ns0:v>237</ns0:v>
      </ns0:c>
      <ns0:c r="E194" t="s">
        <ns0:v>32</ns0:v>
      </ns0:c>
      <ns0:c r="F194" s="76">
        <ns0:v>53</ns0:v>
      </ns0:c>
    </ns0:row>
    <ns0:row r="195" spans="1:6">
      <ns0:c r="A195">
        <ns0:v>2022</ns0:v>
      </ns0:c>
      <ns0:c r="B195" t="s">
        <ns0:v>239</ns0:v>
      </ns0:c>
      <ns0:c r="C195" t="s">
        <ns0:v>17</ns0:v>
      </ns0:c>
      <ns0:c r="D195" t="s">
        <ns0:v>237</ns0:v>
      </ns0:c>
      <ns0:c r="E195" t="s">
        <ns0:v>240</ns0:v>
      </ns0:c>
      <ns0:c r="F195" s="76">
        <ns0:v>81</ns0:v>
      </ns0:c>
    </ns0:row>
    <ns0:row r="196" spans="1:6">
      <ns0:c r="A196">
        <ns0:v>2022</ns0:v>
      </ns0:c>
      <ns0:c r="B196" t="s">
        <ns0:v>239</ns0:v>
      </ns0:c>
      <ns0:c r="C196" t="s">
        <ns0:v>17</ns0:v>
      </ns0:c>
      <ns0:c r="D196" t="s">
        <ns0:v>238</ns0:v>
      </ns0:c>
      <ns0:c r="E196" t="s">
        <ns0:v>32</ns0:v>
      </ns0:c>
      <ns0:c r="F196" s="76">
        <ns0:v>182</ns0:v>
      </ns0:c>
    </ns0:row>
    <ns0:row r="197" spans="1:6">
      <ns0:c r="A197">
        <ns0:v>2022</ns0:v>
      </ns0:c>
      <ns0:c r="B197" t="s">
        <ns0:v>239</ns0:v>
      </ns0:c>
      <ns0:c r="C197" t="s">
        <ns0:v>17</ns0:v>
      </ns0:c>
      <ns0:c r="D197" t="s">
        <ns0:v>238</ns0:v>
      </ns0:c>
      <ns0:c r="E197" t="s">
        <ns0:v>240</ns0:v>
      </ns0:c>
      <ns0:c r="F197" s="76">
        <ns0:v>310</ns0:v>
      </ns0:c>
    </ns0:row>
    <ns0:row r="198" spans="1:6">
      <ns0:c r="A198">
        <ns0:v>2022</ns0:v>
      </ns0:c>
      <ns0:c r="B198" t="s">
        <ns0:v>239</ns0:v>
      </ns0:c>
      <ns0:c r="C198" t="s">
        <ns0:v>18</ns0:v>
      </ns0:c>
      <ns0:c r="D198" t="s">
        <ns0:v>237</ns0:v>
      </ns0:c>
      <ns0:c r="E198" t="s">
        <ns0:v>32</ns0:v>
      </ns0:c>
      <ns0:c r="F198" s="76">
        <ns0:v>18</ns0:v>
      </ns0:c>
    </ns0:row>
    <ns0:row r="199" spans="1:6">
      <ns0:c r="A199">
        <ns0:v>2022</ns0:v>
      </ns0:c>
      <ns0:c r="B199" t="s">
        <ns0:v>239</ns0:v>
      </ns0:c>
      <ns0:c r="C199" t="s">
        <ns0:v>18</ns0:v>
      </ns0:c>
      <ns0:c r="D199" t="s">
        <ns0:v>237</ns0:v>
      </ns0:c>
      <ns0:c r="E199" t="s">
        <ns0:v>240</ns0:v>
      </ns0:c>
      <ns0:c r="F199" s="76">
        <ns0:v>99</ns0:v>
      </ns0:c>
    </ns0:row>
    <ns0:row r="200" spans="1:6">
      <ns0:c r="A200">
        <ns0:v>2022</ns0:v>
      </ns0:c>
      <ns0:c r="B200" t="s">
        <ns0:v>239</ns0:v>
      </ns0:c>
      <ns0:c r="C200" t="s">
        <ns0:v>18</ns0:v>
      </ns0:c>
      <ns0:c r="D200" t="s">
        <ns0:v>238</ns0:v>
      </ns0:c>
      <ns0:c r="E200" t="s">
        <ns0:v>32</ns0:v>
      </ns0:c>
      <ns0:c r="F200" s="76">
        <ns0:v>103</ns0:v>
      </ns0:c>
    </ns0:row>
    <ns0:row r="201" spans="1:6">
      <ns0:c r="A201">
        <ns0:v>2022</ns0:v>
      </ns0:c>
      <ns0:c r="B201" t="s">
        <ns0:v>239</ns0:v>
      </ns0:c>
      <ns0:c r="C201" t="s">
        <ns0:v>18</ns0:v>
      </ns0:c>
      <ns0:c r="D201" t="s">
        <ns0:v>238</ns0:v>
      </ns0:c>
      <ns0:c r="E201" t="s">
        <ns0:v>240</ns0:v>
      </ns0:c>
      <ns0:c r="F201" s="76">
        <ns0:v>628</ns0:v>
      </ns0:c>
    </ns0:row>
  </ns0:sheetData>
  <ns0:pageMargins left="0.7" right="0.7" top="0.75" bottom="0.75" header="0.3" footer="0.3"/>
  <ns0:pageSetup paperSize="9" orientation="portrait"/>
</ns0:worksheet>
</file>

<file path=xl/worksheets/sheet18.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1100-000000000000}">
  <ns0:sheetPr>
    <ns0:tabColor rgb="FFFF0000"/>
  </ns0:sheetPr>
  <ns0:dimension ref="A2:X168"/>
  <ns0:sheetViews>
    <ns0:sheetView showGridLines="false" zoomScale="85" zoomScaleNormal="85" workbookViewId="0">
      <ns0:selection activeCell="B2" sqref="B2"/>
    </ns0:sheetView>
  </ns0:sheetViews>
  <ns0:sheetFormatPr defaultColWidth="11.42578125" defaultRowHeight="15.0"/>
  <ns0:cols>
    <ns0:col min="1" max="1" width="5.42578125" customWidth="true"/>
    <ns0:col min="2" max="2" width="29.0" customWidth="true"/>
    <ns0:col min="3" max="3" width="39.42578125" customWidth="true"/>
    <ns0:col min="4" max="8" width="10.5703125" customWidth="true"/>
    <ns0:col min="9" max="23" width="10.7109375" customWidth="true"/>
    <ns0:col min="24" max="24" width="10.140625" customWidth="true"/>
  </ns0:cols>
  <ns0:sheetData>
    <ns0:row r="2" spans="1:24" ht="16.5" customHeight="true">
      <ns0:c r="A2" s="16"/>
      <ns0:c r="B2" s="17" t="s">
        <ns0:v>260</ns0:v>
      </ns0:c>
    </ns0:row>
    <ns0:row r="3" spans="1:24" ht="16.5" customHeight="true">
      <ns0:c r="A3" s="16"/>
      <ns0:c r="B3" s="17"/>
    </ns0:row>
    <ns0:row r="4" spans="1:24" ht="16.5" customHeight="true">
      <ns0:c r="A4" s="16"/>
      <ns0:c r="B4" s="21" t="s">
        <ns0:v>50</ns0:v>
      </ns0:c>
    </ns0:row>
    <ns0:row r="5" spans="1:24" ht="16.5" customHeight="true">
      <ns0:c r="A5" s="16"/>
      <ns0:c r="B5" s="21" t="s">
        <ns0:v>22</ns0:v>
      </ns0:c>
    </ns0:row>
    <ns0:row r="6" spans="1:24" ht="16.5" customHeight="true">
      <ns0:c r="A6" s="16"/>
      <ns0:c r="B6" s="21"/>
    </ns0:row>
    <ns0:row r="7" spans="1:24" ht="16.5" customHeight="true">
      <ns0:c r="A7" s="16"/>
      <ns0:c r="B7" s="68" t="s">
        <ns0:v>26</ns0:v>
      </ns0:c>
      <ns0:c r="C7" s="57" t="s">
        <ns0:v>32</ns0:v>
      </ns0:c>
    </ns0:row>
    <ns0:row r="8" spans="1:24" ht="18.0" customHeight="true">
      <ns0:c r="A8" s="16"/>
      <ns0:c r="B8" s="26"/>
      <ns0:c r="D8" s="18"/>
    </ns0:row>
    <ns0:row r="9" spans="1:24" ht="16.5" customHeight="true">
      <ns0:c r="A9" s="16"/>
      <ns0:c r="B9" s="65" t="s">
        <ns0:v>28</ns0:v>
      </ns0:c>
      <ns0:c r="C9" s="66"/>
      <ns0:c r="D9" s="73" t="s">
        <ns0:v>4</ns0:v>
      </ns0:c>
      <ns0:c r="E9" s="58"/>
      <ns0:c r="F9" s="58"/>
      <ns0:c r="G9" s="58"/>
      <ns0:c r="H9" s="59"/>
      <ns0:c r="X9" s="18"/>
    </ns0:row>
    <ns0:row r="10" spans="1:24" ht="16.5" customHeight="true">
      <ns0:c r="A10" s="28"/>
      <ns0:c r="B10" s="67" t="s">
        <ns0:v>8</ns0:v>
      </ns0:c>
      <ns0:c r="C10" s="67" t="s">
        <ns0:v>23</ns0:v>
      </ns0:c>
      <ns0:c r="D10" s="69">
        <ns0:v>2022</ns0:v>
      </ns0:c>
      <ns0:c r="E10" s="70">
        <ns0:v>2023</ns0:v>
      </ns0:c>
      <ns0:c r="F10" s="70">
        <ns0:v>2024</ns0:v>
      </ns0:c>
      <ns0:c r="G10" s="70">
        <ns0:v>2025</ns0:v>
      </ns0:c>
      <ns0:c r="H10" s="71">
        <ns0:v>2026</ns0:v>
      </ns0:c>
      <ns0:c r="X10" s="18"/>
    </ns0:row>
    <ns0:row r="11" spans="1:24" ht="16.5" customHeight="true">
      <ns0:c r="A11" s="16"/>
      <ns0:c r="B11" s="60" t="s">
        <ns0:v>9</ns0:v>
      </ns0:c>
      <ns0:c r="C11" s="72" t="s">
        <ns0:v>237</ns0:v>
      </ns0:c>
      <ns0:c r="D11" s="56">
        <ns0:v>20</ns0:v>
      </ns0:c>
      <ns0:c r="E11" s="56">
        <ns0:v>20</ns0:v>
      </ns0:c>
      <ns0:c r="F11" s="56">
        <ns0:v>24</ns0:v>
      </ns0:c>
      <ns0:c r="G11" s="56">
        <ns0:v>41</ns0:v>
      </ns0:c>
      <ns0:c r="H11" s="56">
        <ns0:v>43</ns0:v>
      </ns0:c>
      <ns0:c r="X11" s="18"/>
    </ns0:row>
    <ns0:row r="12" spans="1:24" ht="16.5" customHeight="true">
      <ns0:c r="A12" s="16"/>
      <ns0:c r="B12" s="61"/>
      <ns0:c r="C12" s="42" t="s">
        <ns0:v>238</ns0:v>
      </ns0:c>
      <ns0:c r="D12" s="56">
        <ns0:v>176</ns0:v>
      </ns0:c>
      <ns0:c r="E12" s="56">
        <ns0:v>147</ns0:v>
      </ns0:c>
      <ns0:c r="F12" s="56">
        <ns0:v>148</ns0:v>
      </ns0:c>
      <ns0:c r="G12" s="56">
        <ns0:v>242</ns0:v>
      </ns0:c>
      <ns0:c r="H12" s="56">
        <ns0:v>247</ns0:v>
      </ns0:c>
      <ns0:c r="X12" s="18"/>
    </ns0:row>
    <ns0:row r="13" spans="1:24" ht="16.5" customHeight="true">
      <ns0:c r="A13" s="16"/>
      <ns0:c r="B13" s="60" t="s">
        <ns0:v>10</ns0:v>
      </ns0:c>
      <ns0:c r="C13" s="42" t="s">
        <ns0:v>237</ns0:v>
      </ns0:c>
      <ns0:c r="D13" s="56">
        <ns0:v>31</ns0:v>
      </ns0:c>
      <ns0:c r="E13" s="56">
        <ns0:v>42</ns0:v>
      </ns0:c>
      <ns0:c r="F13" s="56">
        <ns0:v>48</ns0:v>
      </ns0:c>
      <ns0:c r="G13" s="56">
        <ns0:v>44</ns0:v>
      </ns0:c>
      <ns0:c r="H13" s="56">
        <ns0:v>50</ns0:v>
      </ns0:c>
      <ns0:c r="X13" s="18"/>
    </ns0:row>
    <ns0:row r="14" spans="1:24" ht="16.5" customHeight="true">
      <ns0:c r="A14" s="16"/>
      <ns0:c r="B14" s="61"/>
      <ns0:c r="C14" s="42" t="s">
        <ns0:v>238</ns0:v>
      </ns0:c>
      <ns0:c r="D14" s="56">
        <ns0:v>154</ns0:v>
      </ns0:c>
      <ns0:c r="E14" s="56">
        <ns0:v>178</ns0:v>
      </ns0:c>
      <ns0:c r="F14" s="56">
        <ns0:v>203</ns0:v>
      </ns0:c>
      <ns0:c r="G14" s="56">
        <ns0:v>245</ns0:v>
      </ns0:c>
      <ns0:c r="H14" s="56">
        <ns0:v>182</ns0:v>
      </ns0:c>
      <ns0:c r="X14" s="18"/>
    </ns0:row>
    <ns0:row r="15" spans="1:24" ht="16.5" customHeight="true">
      <ns0:c r="A15" s="16"/>
      <ns0:c r="B15" s="60" t="s">
        <ns0:v>11</ns0:v>
      </ns0:c>
      <ns0:c r="C15" s="42" t="s">
        <ns0:v>237</ns0:v>
      </ns0:c>
      <ns0:c r="D15" s="56">
        <ns0:v>84</ns0:v>
      </ns0:c>
      <ns0:c r="E15" s="56">
        <ns0:v>75</ns0:v>
      </ns0:c>
      <ns0:c r="F15" s="56">
        <ns0:v>77</ns0:v>
      </ns0:c>
      <ns0:c r="G15" s="56">
        <ns0:v>82</ns0:v>
      </ns0:c>
      <ns0:c r="H15" s="56">
        <ns0:v>90</ns0:v>
      </ns0:c>
      <ns0:c r="X15" s="18"/>
    </ns0:row>
    <ns0:row r="16" spans="1:24" ht="16.5" customHeight="true">
      <ns0:c r="A16" s="16"/>
      <ns0:c r="B16" s="61"/>
      <ns0:c r="C16" s="42" t="s">
        <ns0:v>238</ns0:v>
      </ns0:c>
      <ns0:c r="D16" s="56">
        <ns0:v>370</ns0:v>
      </ns0:c>
      <ns0:c r="E16" s="56">
        <ns0:v>318</ns0:v>
      </ns0:c>
      <ns0:c r="F16" s="56">
        <ns0:v>415</ns0:v>
      </ns0:c>
      <ns0:c r="G16" s="56">
        <ns0:v>505</ns0:v>
      </ns0:c>
      <ns0:c r="H16" s="56">
        <ns0:v>682</ns0:v>
      </ns0:c>
      <ns0:c r="X16" s="18"/>
    </ns0:row>
    <ns0:row r="17" spans="1:24" ht="16.5" customHeight="true">
      <ns0:c r="A17" s="16"/>
      <ns0:c r="B17" s="60" t="s">
        <ns0:v>12</ns0:v>
      </ns0:c>
      <ns0:c r="C17" s="42" t="s">
        <ns0:v>237</ns0:v>
      </ns0:c>
      <ns0:c r="D17" s="56">
        <ns0:v>61</ns0:v>
      </ns0:c>
      <ns0:c r="E17" s="56">
        <ns0:v>51</ns0:v>
      </ns0:c>
      <ns0:c r="F17" s="56">
        <ns0:v>46</ns0:v>
      </ns0:c>
      <ns0:c r="G17" s="56">
        <ns0:v>55</ns0:v>
      </ns0:c>
      <ns0:c r="H17" s="56">
        <ns0:v>53</ns0:v>
      </ns0:c>
      <ns0:c r="X17" s="18"/>
    </ns0:row>
    <ns0:row r="18" spans="1:24" ht="16.5" customHeight="true">
      <ns0:c r="A18" s="16"/>
      <ns0:c r="B18" s="61"/>
      <ns0:c r="C18" s="42" t="s">
        <ns0:v>238</ns0:v>
      </ns0:c>
      <ns0:c r="D18" s="56">
        <ns0:v>222</ns0:v>
      </ns0:c>
      <ns0:c r="E18" s="56">
        <ns0:v>238</ns0:v>
      </ns0:c>
      <ns0:c r="F18" s="56">
        <ns0:v>251</ns0:v>
      </ns0:c>
      <ns0:c r="G18" s="56">
        <ns0:v>316</ns0:v>
      </ns0:c>
      <ns0:c r="H18" s="56">
        <ns0:v>270</ns0:v>
      </ns0:c>
      <ns0:c r="X18" s="18"/>
    </ns0:row>
    <ns0:row r="19" spans="1:24" ht="16.5" customHeight="true">
      <ns0:c r="A19" s="16"/>
      <ns0:c r="B19" s="60" t="s">
        <ns0:v>13</ns0:v>
      </ns0:c>
      <ns0:c r="C19" s="42" t="s">
        <ns0:v>237</ns0:v>
      </ns0:c>
      <ns0:c r="D19" s="56">
        <ns0:v>43</ns0:v>
      </ns0:c>
      <ns0:c r="E19" s="56">
        <ns0:v>53</ns0:v>
      </ns0:c>
      <ns0:c r="F19" s="56">
        <ns0:v>69</ns0:v>
      </ns0:c>
      <ns0:c r="G19" s="56">
        <ns0:v>57</ns0:v>
      </ns0:c>
      <ns0:c r="H19" s="56">
        <ns0:v>41</ns0:v>
      </ns0:c>
      <ns0:c r="X19" s="18"/>
    </ns0:row>
    <ns0:row r="20" spans="1:24" ht="16.5" customHeight="true">
      <ns0:c r="A20" s="16"/>
      <ns0:c r="B20" s="61"/>
      <ns0:c r="C20" s="42" t="s">
        <ns0:v>238</ns0:v>
      </ns0:c>
      <ns0:c r="D20" s="56">
        <ns0:v>275</ns0:v>
      </ns0:c>
      <ns0:c r="E20" s="56">
        <ns0:v>337</ns0:v>
      </ns0:c>
      <ns0:c r="F20" s="56">
        <ns0:v>405</ns0:v>
      </ns0:c>
      <ns0:c r="G20" s="56">
        <ns0:v>421</ns0:v>
      </ns0:c>
      <ns0:c r="H20" s="56">
        <ns0:v>396</ns0:v>
      </ns0:c>
      <ns0:c r="X20" s="18"/>
    </ns0:row>
    <ns0:row r="21" spans="1:24" ht="16.5" customHeight="true">
      <ns0:c r="A21" s="16"/>
      <ns0:c r="B21" s="60" t="s">
        <ns0:v>14</ns0:v>
      </ns0:c>
      <ns0:c r="C21" s="42" t="s">
        <ns0:v>237</ns0:v>
      </ns0:c>
      <ns0:c r="D21" s="56">
        <ns0:v>66</ns0:v>
      </ns0:c>
      <ns0:c r="E21" s="56">
        <ns0:v>72</ns0:v>
      </ns0:c>
      <ns0:c r="F21" s="56">
        <ns0:v>56</ns0:v>
      </ns0:c>
      <ns0:c r="G21" s="56">
        <ns0:v>109</ns0:v>
      </ns0:c>
      <ns0:c r="H21" s="56">
        <ns0:v>96</ns0:v>
      </ns0:c>
      <ns0:c r="X21" s="18"/>
    </ns0:row>
    <ns0:row r="22" spans="1:24" ht="16.5" customHeight="true">
      <ns0:c r="A22" s="16"/>
      <ns0:c r="B22" s="61"/>
      <ns0:c r="C22" s="42" t="s">
        <ns0:v>238</ns0:v>
      </ns0:c>
      <ns0:c r="D22" s="56">
        <ns0:v>359</ns0:v>
      </ns0:c>
      <ns0:c r="E22" s="56">
        <ns0:v>356</ns0:v>
      </ns0:c>
      <ns0:c r="F22" s="56">
        <ns0:v>397</ns0:v>
      </ns0:c>
      <ns0:c r="G22" s="56">
        <ns0:v>676</ns0:v>
      </ns0:c>
      <ns0:c r="H22" s="56">
        <ns0:v>539</ns0:v>
      </ns0:c>
      <ns0:c r="X22" s="18"/>
    </ns0:row>
    <ns0:row r="23" spans="1:24" ht="16.5" customHeight="true">
      <ns0:c r="A23" s="16"/>
      <ns0:c r="B23" s="60" t="s">
        <ns0:v>15</ns0:v>
      </ns0:c>
      <ns0:c r="C23" s="42" t="s">
        <ns0:v>237</ns0:v>
      </ns0:c>
      <ns0:c r="D23" s="56">
        <ns0:v>66</ns0:v>
      </ns0:c>
      <ns0:c r="E23" s="56">
        <ns0:v>49</ns0:v>
      </ns0:c>
      <ns0:c r="F23" s="56">
        <ns0:v>65</ns0:v>
      </ns0:c>
      <ns0:c r="G23" s="56">
        <ns0:v>85</ns0:v>
      </ns0:c>
      <ns0:c r="H23" s="56">
        <ns0:v>65</ns0:v>
      </ns0:c>
      <ns0:c r="X23" s="18"/>
    </ns0:row>
    <ns0:row r="24" spans="1:24" ht="16.5" customHeight="true">
      <ns0:c r="A24" s="16"/>
      <ns0:c r="B24" s="61"/>
      <ns0:c r="C24" s="42" t="s">
        <ns0:v>238</ns0:v>
      </ns0:c>
      <ns0:c r="D24" s="56">
        <ns0:v>294</ns0:v>
      </ns0:c>
      <ns0:c r="E24" s="56">
        <ns0:v>291</ns0:v>
      </ns0:c>
      <ns0:c r="F24" s="56">
        <ns0:v>341</ns0:v>
      </ns0:c>
      <ns0:c r="G24" s="56">
        <ns0:v>362</ns0:v>
      </ns0:c>
      <ns0:c r="H24" s="56">
        <ns0:v>347</ns0:v>
      </ns0:c>
      <ns0:c r="X24" s="18"/>
    </ns0:row>
    <ns0:row r="25" spans="1:24" ht="16.5" customHeight="true">
      <ns0:c r="A25" s="16"/>
      <ns0:c r="B25" s="60" t="s">
        <ns0:v>16</ns0:v>
      </ns0:c>
      <ns0:c r="C25" s="42" t="s">
        <ns0:v>237</ns0:v>
      </ns0:c>
      <ns0:c r="D25" s="56">
        <ns0:v>104</ns0:v>
      </ns0:c>
      <ns0:c r="E25" s="56">
        <ns0:v>118</ns0:v>
      </ns0:c>
      <ns0:c r="F25" s="56">
        <ns0:v>97</ns0:v>
      </ns0:c>
      <ns0:c r="G25" s="56">
        <ns0:v>95</ns0:v>
      </ns0:c>
      <ns0:c r="H25" s="56">
        <ns0:v>102</ns0:v>
      </ns0:c>
      <ns0:c r="X25" s="18"/>
    </ns0:row>
    <ns0:row r="26" spans="1:24" ht="16.5" customHeight="true">
      <ns0:c r="A26" s="16"/>
      <ns0:c r="B26" s="61"/>
      <ns0:c r="C26" s="42" t="s">
        <ns0:v>238</ns0:v>
      </ns0:c>
      <ns0:c r="D26" s="56">
        <ns0:v>532</ns0:v>
      </ns0:c>
      <ns0:c r="E26" s="56">
        <ns0:v>506</ns0:v>
      </ns0:c>
      <ns0:c r="F26" s="56">
        <ns0:v>552</ns0:v>
      </ns0:c>
      <ns0:c r="G26" s="56">
        <ns0:v>696</ns0:v>
      </ns0:c>
      <ns0:c r="H26" s="56">
        <ns0:v>621</ns0:v>
      </ns0:c>
      <ns0:c r="X26" s="18"/>
    </ns0:row>
    <ns0:row r="27" spans="1:24" ht="16.5" customHeight="true">
      <ns0:c r="A27" s="16"/>
      <ns0:c r="B27" s="60" t="s">
        <ns0:v>17</ns0:v>
      </ns0:c>
      <ns0:c r="C27" s="42" t="s">
        <ns0:v>237</ns0:v>
      </ns0:c>
      <ns0:c r="D27" s="56">
        <ns0:v>53</ns0:v>
      </ns0:c>
      <ns0:c r="E27" s="56">
        <ns0:v>34</ns0:v>
      </ns0:c>
      <ns0:c r="F27" s="56">
        <ns0:v>55</ns0:v>
      </ns0:c>
      <ns0:c r="G27" s="56">
        <ns0:v>49</ns0:v>
      </ns0:c>
      <ns0:c r="H27" s="56">
        <ns0:v>49</ns0:v>
      </ns0:c>
      <ns0:c r="X27" s="18"/>
    </ns0:row>
    <ns0:row r="28" spans="1:24" ht="16.5" customHeight="true">
      <ns0:c r="A28" s="16"/>
      <ns0:c r="B28" s="61"/>
      <ns0:c r="C28" s="42" t="s">
        <ns0:v>238</ns0:v>
      </ns0:c>
      <ns0:c r="D28" s="56">
        <ns0:v>182</ns0:v>
      </ns0:c>
      <ns0:c r="E28" s="56">
        <ns0:v>142</ns0:v>
      </ns0:c>
      <ns0:c r="F28" s="56">
        <ns0:v>215</ns0:v>
      </ns0:c>
      <ns0:c r="G28" s="56">
        <ns0:v>205</ns0:v>
      </ns0:c>
      <ns0:c r="H28" s="56">
        <ns0:v>172</ns0:v>
      </ns0:c>
      <ns0:c r="X28" s="18"/>
    </ns0:row>
    <ns0:row r="29" spans="1:24" ht="16.5" customHeight="true">
      <ns0:c r="A29" s="16"/>
      <ns0:c r="B29" s="60" t="s">
        <ns0:v>18</ns0:v>
      </ns0:c>
      <ns0:c r="C29" s="42" t="s">
        <ns0:v>237</ns0:v>
      </ns0:c>
      <ns0:c r="D29" s="56">
        <ns0:v>18</ns0:v>
      </ns0:c>
      <ns0:c r="E29" s="56">
        <ns0:v>23</ns0:v>
      </ns0:c>
      <ns0:c r="F29" s="56">
        <ns0:v>19</ns0:v>
      </ns0:c>
      <ns0:c r="G29" s="56">
        <ns0:v>28</ns0:v>
      </ns0:c>
      <ns0:c r="H29" s="56">
        <ns0:v>21</ns0:v>
      </ns0:c>
      <ns0:c r="X29" s="18"/>
    </ns0:row>
    <ns0:row r="30" spans="1:24" ht="16.5" customHeight="true">
      <ns0:c r="A30" s="16"/>
      <ns0:c r="B30" s="63"/>
      <ns0:c r="C30" s="43" t="s">
        <ns0:v>238</ns0:v>
      </ns0:c>
      <ns0:c r="D30" s="56">
        <ns0:v>103</ns0:v>
      </ns0:c>
      <ns0:c r="E30" s="56">
        <ns0:v>157</ns0:v>
      </ns0:c>
      <ns0:c r="F30" s="56">
        <ns0:v>151</ns0:v>
      </ns0:c>
      <ns0:c r="G30" s="56">
        <ns0:v>204</ns0:v>
      </ns0:c>
      <ns0:c r="H30" s="56">
        <ns0:v>184</ns0:v>
      </ns0:c>
      <ns0:c r="X30" s="18"/>
    </ns0:row>
    <ns0:row r="31" spans="1:24" ht="16.5" customHeight="true">
      <ns0:c r="A31" s="16"/>
      <ns0:c r="X31" s="18"/>
    </ns0:row>
    <ns0:row r="32" spans="1:24" ht="16.5" customHeight="true">
      <ns0:c r="A32" s="16"/>
      <ns0:c r="X32" s="18"/>
    </ns0:row>
    <ns0:row r="33" spans="1:24" ht="16.5" customHeight="true">
      <ns0:c r="A33" s="16"/>
      <ns0:c r="X33" s="18"/>
    </ns0:row>
    <ns0:row r="34" spans="1:24" ht="16.5" customHeight="true">
      <ns0:c r="A34" s="16"/>
      <ns0:c r="X34" s="18"/>
    </ns0:row>
    <ns0:row r="35" spans="1:24" ht="16.5" customHeight="true">
      <ns0:c r="A35" s="16"/>
      <ns0:c r="X35" s="18"/>
    </ns0:row>
    <ns0:row r="36" spans="1:24" ht="16.5" customHeight="true">
      <ns0:c r="A36" s="16"/>
      <ns0:c r="X36" s="18"/>
    </ns0:row>
    <ns0:row r="37" spans="1:24" ht="16.5" customHeight="true">
      <ns0:c r="A37" s="16"/>
      <ns0:c r="X37" s="18"/>
    </ns0:row>
    <ns0:row r="38" spans="1:24" ht="16.5" customHeight="true">
      <ns0:c r="A38" s="16"/>
      <ns0:c r="X38" s="18"/>
    </ns0:row>
    <ns0:row r="39" spans="1:24" ht="16.5" customHeight="true">
      <ns0:c r="A39" s="16"/>
      <ns0:c r="X39" s="18"/>
    </ns0:row>
    <ns0:row r="40" spans="1:24" ht="16.5" customHeight="true">
      <ns0:c r="A40" s="16"/>
      <ns0:c r="X40" s="18"/>
    </ns0:row>
    <ns0:row r="41" spans="1:24" ht="16.5" customHeight="true">
      <ns0:c r="A41" s="16"/>
      <ns0:c r="X41" s="18"/>
    </ns0:row>
    <ns0:row r="42" spans="1:24" ht="16.5" customHeight="true">
      <ns0:c r="A42" s="16"/>
      <ns0:c r="X42" s="18"/>
    </ns0:row>
    <ns0:row r="43" spans="1:24" ht="16.5" customHeight="true">
      <ns0:c r="A43" s="16"/>
      <ns0:c r="X43" s="18"/>
    </ns0:row>
    <ns0:row r="44" spans="1:24" ht="16.5" customHeight="true">
      <ns0:c r="A44" s="16"/>
      <ns0:c r="X44" s="18"/>
    </ns0:row>
    <ns0:row r="45" spans="1:24" ht="16.5" customHeight="true">
      <ns0:c r="A45" s="16"/>
      <ns0:c r="X45" s="18"/>
    </ns0:row>
    <ns0:row r="46" spans="1:24" ht="16.5" customHeight="true">
      <ns0:c r="A46" s="16"/>
      <ns0:c r="X46" s="18"/>
    </ns0:row>
    <ns0:row r="47" spans="1:24" ht="16.5" customHeight="true">
      <ns0:c r="A47" s="16"/>
      <ns0:c r="X47" s="18"/>
    </ns0:row>
    <ns0:row r="48" spans="1:24" ht="16.5" customHeight="true">
      <ns0:c r="A48" s="16"/>
      <ns0:c r="X48" s="18"/>
    </ns0:row>
    <ns0:row r="49" spans="1:24" ht="16.5" customHeight="true">
      <ns0:c r="A49" s="16"/>
      <ns0:c r="X49" s="18"/>
    </ns0:row>
    <ns0:row r="50" spans="1:24" ht="16.5" customHeight="true">
      <ns0:c r="A50" s="16"/>
      <ns0:c r="X50" s="18"/>
    </ns0:row>
    <ns0:row r="51" spans="1:24" ht="16.5" customHeight="true">
      <ns0:c r="A51" s="16"/>
      <ns0:c r="X51" s="18"/>
    </ns0:row>
    <ns0:row r="52" spans="1:24" ht="16.5" customHeight="true">
      <ns0:c r="A52" s="16"/>
      <ns0:c r="X52" s="18"/>
    </ns0:row>
    <ns0:row r="53" spans="1:24" ht="16.5" customHeight="true">
      <ns0:c r="A53" s="16"/>
      <ns0:c r="X53" s="18"/>
    </ns0:row>
    <ns0:row r="54" spans="1:24" ht="16.5" customHeight="true">
      <ns0:c r="A54" s="16"/>
      <ns0:c r="X54" s="18"/>
    </ns0:row>
    <ns0:row r="55" spans="1:24" ht="16.5" customHeight="true">
      <ns0:c r="A55" s="16"/>
      <ns0:c r="X55" s="18"/>
    </ns0:row>
    <ns0:row r="56" spans="1:24" ht="16.5" customHeight="true">
      <ns0:c r="A56" s="16"/>
      <ns0:c r="X56" s="18"/>
    </ns0:row>
    <ns0:row r="57" spans="1:24" ht="16.5" customHeight="true">
      <ns0:c r="A57" s="16"/>
      <ns0:c r="X57" s="18"/>
    </ns0:row>
    <ns0:row r="58" spans="1:24" ht="16.5" customHeight="true">
      <ns0:c r="A58" s="16"/>
      <ns0:c r="X58" s="18"/>
    </ns0:row>
    <ns0:row r="59" spans="1:24" ht="16.5" customHeight="true">
      <ns0:c r="A59" s="16"/>
      <ns0:c r="X59" s="18"/>
    </ns0:row>
    <ns0:row r="60" spans="1:24" ht="16.5" customHeight="true">
      <ns0:c r="A60" s="16"/>
      <ns0:c r="X60" s="18"/>
    </ns0:row>
    <ns0:row r="61" spans="1:24" ht="16.5" customHeight="true">
      <ns0:c r="A61" s="16"/>
      <ns0:c r="X61" s="18"/>
    </ns0:row>
    <ns0:row r="62" spans="1:24" ht="16.5" customHeight="true">
      <ns0:c r="A62" s="16"/>
      <ns0:c r="X62" s="18"/>
    </ns0:row>
    <ns0:row r="63" spans="1:24" ht="16.5" customHeight="true">
      <ns0:c r="A63" s="16"/>
      <ns0:c r="X63" s="18"/>
    </ns0:row>
    <ns0:row r="64" spans="1:24" ht="16.5" customHeight="true">
      <ns0:c r="A64" s="16"/>
      <ns0:c r="X64" s="18"/>
    </ns0:row>
    <ns0:row r="65" spans="1:24" ht="16.5" customHeight="true">
      <ns0:c r="A65" s="16"/>
      <ns0:c r="X65" s="18"/>
    </ns0:row>
    <ns0:row r="66" spans="1:24" ht="16.5" customHeight="true">
      <ns0:c r="A66" s="16"/>
      <ns0:c r="X66" s="18"/>
    </ns0:row>
    <ns0:row r="67" spans="1:24" ht="16.5" customHeight="true">
      <ns0:c r="A67" s="16"/>
      <ns0:c r="X67" s="18"/>
    </ns0:row>
    <ns0:row r="68" spans="1:24" ht="16.5" customHeight="true">
      <ns0:c r="A68" s="16"/>
      <ns0:c r="X68" s="18"/>
    </ns0:row>
    <ns0:row r="69" spans="1:24" ht="16.5" customHeight="true">
      <ns0:c r="A69" s="16"/>
      <ns0:c r="X69" s="18"/>
    </ns0:row>
    <ns0:row r="70" spans="1:24" ht="16.5" customHeight="true">
      <ns0:c r="A70" s="16"/>
      <ns0:c r="X70" s="18"/>
    </ns0:row>
    <ns0:row r="71" spans="1:24" ht="16.5" customHeight="true">
      <ns0:c r="A71" s="16"/>
      <ns0:c r="X71" s="18"/>
    </ns0:row>
    <ns0:row r="72" spans="1:24" ht="16.5" customHeight="true">
      <ns0:c r="A72" s="16"/>
      <ns0:c r="X72" s="18"/>
    </ns0:row>
    <ns0:row r="73" spans="1:24" ht="16.5" customHeight="true">
      <ns0:c r="A73" s="16"/>
      <ns0:c r="X73" s="18"/>
    </ns0:row>
    <ns0:row r="74" spans="1:24" ht="16.5" customHeight="true">
      <ns0:c r="A74" s="16"/>
      <ns0:c r="X74" s="18"/>
    </ns0:row>
    <ns0:row r="75" spans="1:24" ht="16.5" customHeight="true">
      <ns0:c r="A75" s="16"/>
      <ns0:c r="X75" s="18"/>
    </ns0:row>
    <ns0:row r="76" spans="1:24" ht="16.5" customHeight="true">
      <ns0:c r="A76" s="16"/>
      <ns0:c r="X76" s="18"/>
    </ns0:row>
    <ns0:row r="77" spans="1:24" ht="16.5" customHeight="true">
      <ns0:c r="A77" s="16"/>
      <ns0:c r="X77" s="18"/>
    </ns0:row>
    <ns0:row r="78" spans="1:24" ht="16.5" customHeight="true">
      <ns0:c r="A78" s="16"/>
      <ns0:c r="X78" s="18"/>
    </ns0:row>
    <ns0:row r="79" spans="1:24" ht="16.5" customHeight="true">
      <ns0:c r="A79" s="16"/>
      <ns0:c r="X79" s="18"/>
    </ns0:row>
    <ns0:row r="80" spans="1:24" ht="16.5" customHeight="true">
      <ns0:c r="A80" s="16"/>
      <ns0:c r="X80" s="18"/>
    </ns0:row>
    <ns0:row r="81" spans="1:24" ht="16.5" customHeight="true">
      <ns0:c r="A81" s="16"/>
      <ns0:c r="X81" s="18"/>
    </ns0:row>
    <ns0:row r="82" spans="1:24" ht="16.5" customHeight="true">
      <ns0:c r="A82" s="16"/>
      <ns0:c r="X82" s="18"/>
    </ns0:row>
    <ns0:row r="83" spans="1:24" ht="16.5" customHeight="true">
      <ns0:c r="A83" s="16"/>
      <ns0:c r="X83" s="18"/>
    </ns0:row>
    <ns0:row r="84" spans="1:24" ht="16.5" customHeight="true">
      <ns0:c r="A84" s="16"/>
      <ns0:c r="X84" s="18"/>
    </ns0:row>
    <ns0:row r="85" spans="1:24" ht="16.5" customHeight="true">
      <ns0:c r="A85" s="16"/>
      <ns0:c r="X85" s="18"/>
    </ns0:row>
    <ns0:row r="86" spans="1:24" ht="16.5" customHeight="true">
      <ns0:c r="A86" s="16"/>
      <ns0:c r="X86" s="18"/>
    </ns0:row>
    <ns0:row r="87" spans="1:24" ht="16.5" customHeight="true">
      <ns0:c r="A87" s="16"/>
      <ns0:c r="I87" s="18"/>
    </ns0:row>
    <ns0:row r="88" spans="1:24" ht="16.5" customHeight="true">
      <ns0:c r="A88" s="16"/>
      <ns0:c r="I88" s="18"/>
    </ns0:row>
    <ns0:row r="89" spans="1:24" ht="16.5" customHeight="true">
      <ns0:c r="A89" s="16"/>
      <ns0:c r="I89" s="18"/>
    </ns0:row>
    <ns0:row r="90" spans="1:24" ht="16.5" customHeight="true">
      <ns0:c r="A90" s="16"/>
      <ns0:c r="I90" s="18"/>
    </ns0:row>
    <ns0:row r="91" spans="1:24" ht="16.5" customHeight="true">
      <ns0:c r="A91" s="16"/>
      <ns0:c r="I91" s="18"/>
    </ns0:row>
    <ns0:row r="92" spans="1:24" ht="16.5" customHeight="true">
      <ns0:c r="A92" s="16"/>
      <ns0:c r="I92" s="18"/>
    </ns0:row>
    <ns0:row r="93" spans="1:24" ht="16.5" customHeight="true">
      <ns0:c r="A93" s="16"/>
      <ns0:c r="I93" s="18"/>
    </ns0:row>
    <ns0:row r="94" spans="1:24" ht="16.5" customHeight="true">
      <ns0:c r="A94" s="16"/>
      <ns0:c r="I94" s="18"/>
    </ns0:row>
    <ns0:row r="95" spans="1:24" ht="16.5" customHeight="true">
      <ns0:c r="A95" s="16"/>
      <ns0:c r="I95" s="18"/>
    </ns0:row>
    <ns0:row r="96" spans="1:24" ht="16.5" customHeight="true">
      <ns0:c r="A96" s="16"/>
      <ns0:c r="I96" s="18"/>
    </ns0:row>
    <ns0:row r="97" spans="1:9" ht="16.5" customHeight="true">
      <ns0:c r="A97" s="16"/>
      <ns0:c r="I97" s="18"/>
    </ns0:row>
    <ns0:row r="98" spans="1:9" ht="16.5" customHeight="true">
      <ns0:c r="A98" s="16"/>
      <ns0:c r="I98" s="18"/>
    </ns0:row>
    <ns0:row r="99" spans="1:9" ht="16.5" customHeight="true">
      <ns0:c r="A99" s="16"/>
      <ns0:c r="I99" s="18"/>
    </ns0:row>
    <ns0:row r="100" spans="1:9" ht="16.5" customHeight="true">
      <ns0:c r="A100" s="16"/>
      <ns0:c r="I100" s="18"/>
    </ns0:row>
    <ns0:row r="101" spans="1:9" ht="16.5" customHeight="true">
      <ns0:c r="A101" s="16"/>
      <ns0:c r="I101" s="18"/>
    </ns0:row>
    <ns0:row r="102" spans="1:9" ht="16.5" customHeight="true">
      <ns0:c r="A102" s="16"/>
      <ns0:c r="I102" s="18"/>
    </ns0:row>
    <ns0:row r="103" spans="1:9" ht="16.5" customHeight="true">
      <ns0:c r="A103" s="16"/>
      <ns0:c r="I103" s="18"/>
    </ns0:row>
    <ns0:row r="104" spans="1:9" ht="16.5" customHeight="true">
      <ns0:c r="A104" s="16"/>
      <ns0:c r="I104" s="18"/>
    </ns0:row>
    <ns0:row r="105" spans="1:9" ht="16.5" customHeight="true">
      <ns0:c r="A105" s="16"/>
      <ns0:c r="I105" s="18"/>
    </ns0:row>
    <ns0:row r="106" spans="1:9" ht="16.5" customHeight="true">
      <ns0:c r="A106" s="16"/>
      <ns0:c r="I106" s="18"/>
    </ns0:row>
    <ns0:row r="107" spans="1:9" ht="16.5" customHeight="true">
      <ns0:c r="A107" s="16"/>
      <ns0:c r="I107" s="18"/>
    </ns0:row>
    <ns0:row r="108" spans="1:9" ht="16.5" customHeight="true">
      <ns0:c r="A108" s="16"/>
      <ns0:c r="I108" s="18"/>
    </ns0:row>
    <ns0:row r="109" spans="1:9" ht="16.5" customHeight="true">
      <ns0:c r="A109" s="16"/>
      <ns0:c r="I109" s="18"/>
    </ns0:row>
    <ns0:row r="110" spans="1:9" ht="16.5" customHeight="true">
      <ns0:c r="A110" s="16"/>
      <ns0:c r="I110" s="18"/>
    </ns0:row>
    <ns0:row r="111" spans="1:9" ht="16.5" customHeight="true">
      <ns0:c r="A111" s="16"/>
      <ns0:c r="I111" s="18"/>
    </ns0:row>
    <ns0:row r="112" spans="1:9" ht="16.5" customHeight="true">
      <ns0:c r="A112" s="16"/>
      <ns0:c r="I112" s="18"/>
    </ns0:row>
    <ns0:row r="113" spans="1:9" ht="16.5" customHeight="true">
      <ns0:c r="A113" s="16"/>
      <ns0:c r="I113" s="18"/>
    </ns0:row>
    <ns0:row r="114" spans="1:9" ht="16.5" customHeight="true">
      <ns0:c r="A114" s="16"/>
      <ns0:c r="I114" s="18"/>
    </ns0:row>
    <ns0:row r="115" spans="1:9" ht="16.5" customHeight="true">
      <ns0:c r="A115" s="16"/>
      <ns0:c r="I115" s="18"/>
    </ns0:row>
    <ns0:row r="116" spans="1:9" ht="16.5" customHeight="true">
      <ns0:c r="A116" s="16"/>
      <ns0:c r="I116" s="18"/>
    </ns0:row>
    <ns0:row r="117" spans="1:9" ht="16.5" customHeight="true">
      <ns0:c r="A117" s="16"/>
      <ns0:c r="I117" s="18"/>
    </ns0:row>
    <ns0:row r="118" spans="1:9" ht="16.5" customHeight="true">
      <ns0:c r="A118" s="16"/>
      <ns0:c r="I118" s="18"/>
    </ns0:row>
    <ns0:row r="119" spans="1:9" ht="16.5" customHeight="true">
      <ns0:c r="A119" s="16"/>
      <ns0:c r="I119" s="18"/>
    </ns0:row>
    <ns0:row r="120" spans="1:9" ht="16.5" customHeight="true">
      <ns0:c r="A120" s="16"/>
      <ns0:c r="I120" s="18"/>
    </ns0:row>
    <ns0:row r="121" spans="1:9" ht="16.5" customHeight="true">
      <ns0:c r="A121" s="16"/>
      <ns0:c r="I121" s="18"/>
    </ns0:row>
    <ns0:row r="122" spans="1:9" ht="16.5" customHeight="true">
      <ns0:c r="A122" s="16"/>
      <ns0:c r="I122" s="18"/>
    </ns0:row>
    <ns0:row r="123" spans="1:9" ht="16.5" customHeight="true">
      <ns0:c r="A123" s="16"/>
      <ns0:c r="I123" s="18"/>
    </ns0:row>
    <ns0:row r="124" spans="1:9" ht="16.5" customHeight="true">
      <ns0:c r="A124" s="16"/>
      <ns0:c r="I124" s="18"/>
    </ns0:row>
    <ns0:row r="125" spans="1:9" ht="16.5" customHeight="true">
      <ns0:c r="A125" s="16"/>
      <ns0:c r="I125" s="18"/>
    </ns0:row>
    <ns0:row r="126" spans="1:9" ht="16.5" customHeight="true">
      <ns0:c r="A126" s="16"/>
      <ns0:c r="I126" s="18"/>
    </ns0:row>
    <ns0:row r="127" spans="1:9" ht="16.5" customHeight="true">
      <ns0:c r="A127" s="16"/>
      <ns0:c r="I127" s="18"/>
    </ns0:row>
    <ns0:row r="128" spans="1:9" ht="16.5" customHeight="true">
      <ns0:c r="A128" s="16"/>
      <ns0:c r="I128" s="18"/>
    </ns0:row>
    <ns0:row r="129" spans="1:9" ht="16.5" customHeight="true">
      <ns0:c r="A129" s="16"/>
      <ns0:c r="I129" s="18"/>
    </ns0:row>
    <ns0:row r="130" spans="1:9" ht="16.5" customHeight="true">
      <ns0:c r="A130" s="16"/>
      <ns0:c r="I130" s="18"/>
    </ns0:row>
    <ns0:row r="131" spans="1:9" ht="16.5" customHeight="true">
      <ns0:c r="A131" s="16"/>
      <ns0:c r="I131" s="18"/>
    </ns0:row>
    <ns0:row r="132" spans="1:9" ht="16.5" customHeight="true">
      <ns0:c r="A132" s="16"/>
      <ns0:c r="I132" s="18"/>
    </ns0:row>
    <ns0:row r="133" spans="1:9" ht="16.5" customHeight="true">
      <ns0:c r="A133" s="16"/>
      <ns0:c r="I133" s="18"/>
    </ns0:row>
    <ns0:row r="134" spans="1:9" ht="16.5" customHeight="true">
      <ns0:c r="A134" s="16"/>
      <ns0:c r="I134" s="18"/>
    </ns0:row>
    <ns0:row r="135" spans="1:9" ht="16.5" customHeight="true">
      <ns0:c r="A135" s="16"/>
      <ns0:c r="I135" s="18"/>
    </ns0:row>
    <ns0:row r="136" spans="1:9" ht="16.5" customHeight="true">
      <ns0:c r="A136" s="16"/>
      <ns0:c r="I136" s="18"/>
    </ns0:row>
    <ns0:row r="137" spans="1:9" ht="16.5" customHeight="true">
      <ns0:c r="A137" s="16"/>
      <ns0:c r="I137" s="18"/>
    </ns0:row>
    <ns0:row r="138" spans="1:9" ht="16.5" customHeight="true">
      <ns0:c r="A138" s="16"/>
      <ns0:c r="I138" s="18"/>
    </ns0:row>
    <ns0:row r="139" spans="1:9" ht="16.5" customHeight="true">
      <ns0:c r="A139" s="16"/>
      <ns0:c r="I139" s="18"/>
    </ns0:row>
    <ns0:row r="140" spans="1:9" ht="16.5" customHeight="true">
      <ns0:c r="A140" s="16"/>
      <ns0:c r="I140" s="18"/>
    </ns0:row>
    <ns0:row r="141" spans="1:9" ht="16.5" customHeight="true">
      <ns0:c r="A141" s="16"/>
      <ns0:c r="I141" s="18"/>
    </ns0:row>
    <ns0:row r="142" spans="1:9" ht="16.5" customHeight="true">
      <ns0:c r="A142" s="16"/>
      <ns0:c r="I142" s="18"/>
    </ns0:row>
    <ns0:row r="143" spans="1:9" ht="16.5" customHeight="true">
      <ns0:c r="A143" s="16"/>
      <ns0:c r="I143" s="18"/>
    </ns0:row>
    <ns0:row r="144" spans="1:9" ht="16.5" customHeight="true">
      <ns0:c r="A144" s="16"/>
      <ns0:c r="I144" s="18"/>
    </ns0:row>
    <ns0:row r="145" spans="1:9" ht="16.5" customHeight="true">
      <ns0:c r="A145" s="16"/>
      <ns0:c r="I145" s="18"/>
    </ns0:row>
    <ns0:row r="146" spans="1:9" ht="16.5" customHeight="true">
      <ns0:c r="A146" s="16"/>
      <ns0:c r="I146" s="18"/>
    </ns0:row>
    <ns0:row r="147" spans="1:9" ht="16.5" customHeight="true">
      <ns0:c r="A147" s="16"/>
      <ns0:c r="I147" s="18"/>
    </ns0:row>
    <ns0:row r="148" spans="1:9" ht="16.5" customHeight="true">
      <ns0:c r="A148" s="16"/>
      <ns0:c r="I148" s="18"/>
    </ns0:row>
    <ns0:row r="149" spans="1:9" ht="16.5" customHeight="true">
      <ns0:c r="A149" s="16"/>
      <ns0:c r="I149" s="18"/>
    </ns0:row>
    <ns0:row r="150" spans="1:9" ht="16.5" customHeight="true">
      <ns0:c r="A150" s="16"/>
      <ns0:c r="I150" s="18"/>
    </ns0:row>
    <ns0:row r="151" spans="1:9" ht="16.5" customHeight="true">
      <ns0:c r="A151" s="16"/>
      <ns0:c r="I151" s="18"/>
    </ns0:row>
    <ns0:row r="152" spans="1:9" ht="16.5" customHeight="true">
      <ns0:c r="A152" s="16"/>
      <ns0:c r="I152" s="18"/>
    </ns0:row>
    <ns0:row r="153" spans="1:9" ht="16.5" customHeight="true">
      <ns0:c r="A153" s="16"/>
      <ns0:c r="I153" s="18"/>
    </ns0:row>
    <ns0:row r="154" spans="1:9" ht="16.5" customHeight="true">
      <ns0:c r="A154" s="16"/>
      <ns0:c r="I154" s="18"/>
    </ns0:row>
    <ns0:row r="155" spans="1:9" ht="16.5" customHeight="true">
      <ns0:c r="A155" s="16"/>
      <ns0:c r="I155" s="18"/>
    </ns0:row>
    <ns0:row r="156" spans="1:9" ht="16.5" customHeight="true">
      <ns0:c r="A156" s="16"/>
      <ns0:c r="I156" s="18"/>
    </ns0:row>
    <ns0:row r="157" spans="1:9" ht="16.5" customHeight="true">
      <ns0:c r="A157" s="16"/>
      <ns0:c r="I157" s="18"/>
    </ns0:row>
    <ns0:row r="158" spans="1:9" ht="16.5" customHeight="true">
      <ns0:c r="A158" s="16"/>
      <ns0:c r="I158" s="18"/>
    </ns0:row>
    <ns0:row r="159" spans="1:9" ht="16.5" customHeight="true">
      <ns0:c r="A159" s="16"/>
      <ns0:c r="I159" s="18"/>
    </ns0:row>
    <ns0:row r="160" spans="1:9" ht="16.5" customHeight="true">
      <ns0:c r="A160" s="16"/>
      <ns0:c r="I160" s="18"/>
    </ns0:row>
    <ns0:row r="161" spans="1:9" ht="16.5" customHeight="true">
      <ns0:c r="A161" s="16"/>
      <ns0:c r="I161" s="18"/>
    </ns0:row>
    <ns0:row r="162" spans="1:9" ht="16.5" customHeight="true">
      <ns0:c r="A162" s="16"/>
      <ns0:c r="I162" s="18"/>
    </ns0:row>
    <ns0:row r="163" spans="1:9" ht="16.5" customHeight="true">
      <ns0:c r="A163" s="16"/>
      <ns0:c r="H163" s="18"/>
    </ns0:row>
    <ns0:row r="164" spans="1:9" ht="16.5" customHeight="true">
      <ns0:c r="A164" s="16"/>
      <ns0:c r="H164" s="18"/>
    </ns0:row>
    <ns0:row r="165" spans="1:9" ht="16.5" customHeight="true">
      <ns0:c r="A165" s="16"/>
      <ns0:c r="H165" s="18"/>
    </ns0:row>
    <ns0:row r="166" spans="1:9" ht="16.5" customHeight="true">
      <ns0:c r="A166" s="16"/>
      <ns0:c r="H166" s="18"/>
    </ns0:row>
    <ns0:row r="167" spans="1:9" ht="16.5" customHeight="true">
      <ns0:c r="A167" s="16"/>
      <ns0:c r="H167" s="18"/>
    </ns0:row>
    <ns0:row r="168" spans="1:9" ht="16.5" customHeight="true">
      <ns0:c r="A168" s="16"/>
    </ns0:row>
  </ns0:sheetData>
  <ns0:sheetProtection formatCells="false" formatColumns="false" formatRows="false" insertColumns="false" insertRows="false" insertHyperlinks="false" deleteColumns="false" deleteRows="false" sort="false" autoFilter="false" pivotTables="false"/>
  <ns0:conditionalFormatting sqref="A9:C9 A169:XFD1048576 F10:H10 A10:A27 J10:N10 F9:XFD9 A42:C44 Y12:XFD86 P10:XFD10 O11:XFD11 A33:C36 A32 A38:C39 A37 A40 A45 A41:B41 A56:B56 A28:C31 A46:C55 A57:C168 I163:XFD168 A8:XFD8 J87:XFD162 A2:A3 C2:XFD3 C5:XFD7 A5:A7">
    <ns0:cfRule type="cellIs" dxfId="490" priority="7" operator="between">
      <ns0:formula>1</ns0:formula>
      <ns0:formula>3</ns0:formula>
    </ns0:cfRule>
  </ns0:conditionalFormatting>
  <ns0:conditionalFormatting sqref="N11">
    <ns0:cfRule type="cellIs" dxfId="489" priority="6" operator="between">
      <ns0:formula>1</ns0:formula>
      <ns0:formula>3</ns0:formula>
    </ns0:cfRule>
  </ns0:conditionalFormatting>
  <ns0:conditionalFormatting sqref="B2:B3">
    <ns0:cfRule type="cellIs" dxfId="488" priority="5" operator="between">
      <ns0:formula>1</ns0:formula>
      <ns0:formula>3</ns0:formula>
    </ns0:cfRule>
  </ns0:conditionalFormatting>
  <ns0:conditionalFormatting sqref="M11">
    <ns0:cfRule type="cellIs" dxfId="487" priority="4" operator="between">
      <ns0:formula>1</ns0:formula>
      <ns0:formula>3</ns0:formula>
    </ns0:cfRule>
  </ns0:conditionalFormatting>
  <ns0:conditionalFormatting sqref="D10">
    <ns0:cfRule type="cellIs" dxfId="486" priority="3" operator="between">
      <ns0:formula>1</ns0:formula>
      <ns0:formula>3</ns0:formula>
    </ns0:cfRule>
  </ns0:conditionalFormatting>
  <ns0:conditionalFormatting sqref="B7">
    <ns0:cfRule type="cellIs" dxfId="485" priority="2" operator="between">
      <ns0:formula>1</ns0:formula>
      <ns0:formula>3</ns0:formula>
    </ns0:cfRule>
  </ns0:conditionalFormatting>
  <ns0:conditionalFormatting sqref="A4 C4:XFD4">
    <ns0:cfRule type="cellIs" dxfId="484" priority="1" operator="between">
      <ns0:formula>1</ns0:formula>
      <ns0:formula>3</ns0:formula>
    </ns0:cfRule>
  </ns0:conditionalFormatting>
  <ns0:pageMargins left="0.25" right="0.25" top="0.75" bottom="0.75" header="0.3" footer="0.3"/>
  <ns0:pageSetup paperSize="9" orientation="portrait"/>
</ns0:worksheet>
</file>

<file path=xl/worksheets/sheet19.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1200-000000000000}">
  <ns0:sheetPr>
    <ns0:tabColor rgb="FFC00000"/>
  </ns0:sheetPr>
  <ns0:dimension ref="A1:G381"/>
  <ns0:sheetViews>
    <ns0:sheetView workbookViewId="0">
      <ns0:pane ySplit="1.0" topLeftCell="A2" activePane="bottomLeft" state="frozen"/>
      <ns0:selection pane="bottomLeft"/>
    </ns0:sheetView>
  </ns0:sheetViews>
  <ns0:sheetFormatPr defaultColWidth="11.42578125" defaultRowHeight="15.0"/>
  <ns0:cols>
    <ns0:col min="1" max="1" width="10.5703125" customWidth="true"/>
    <ns0:col min="2" max="2" width="15.28515625" customWidth="true"/>
    <ns0:col min="3" max="3" width="23.85546875" customWidth="true"/>
    <ns0:col min="4" max="4" width="18.5703125" customWidth="true"/>
    <ns0:col min="5" max="5" width="15.7109375" customWidth="true"/>
    <ns0:col min="6" max="6" width="36.140625" customWidth="true"/>
    <ns0:col min="7" max="7" width="8.140625" customWidth="true"/>
  </ns0:cols>
  <ns0:sheetData>
    <ns0:row r="1" spans="1:7" ht="36.75" customHeight="true">
      <ns0:c r="A1" s="14" t="s">
        <ns0:v>4</ns0:v>
      </ns0:c>
      <ns0:c r="B1" s="14" t="s">
        <ns0:v>5</ns0:v>
      </ns0:c>
      <ns0:c r="C1" s="14" t="s">
        <ns0:v>20</ns0:v>
      </ns0:c>
      <ns0:c r="D1" s="14" t="s">
        <ns0:v>21</ns0:v>
      </ns0:c>
      <ns0:c r="E1" s="14" t="s">
        <ns0:v>23</ns0:v>
      </ns0:c>
      <ns0:c r="F1" s="14" t="s">
        <ns0:v>26</ns0:v>
      </ns0:c>
      <ns0:c r="G1" s="15" t="s">
        <ns0:v>27</ns0:v>
      </ns0:c>
    </ns0:row>
    <ns0:row r="2" spans="1:7">
      <ns0:c r="A2">
        <ns0:v>2026</ns0:v>
      </ns0:c>
      <ns0:c r="B2" t="s">
        <ns0:v>239</ns0:v>
      </ns0:c>
      <ns0:c r="C2" t="s">
        <ns0:v>51</ns0:v>
      </ns0:c>
      <ns0:c r="D2" t="s">
        <ns0:v>52</ns0:v>
      </ns0:c>
      <ns0:c r="E2" t="s">
        <ns0:v>24</ns0:v>
      </ns0:c>
      <ns0:c r="F2" t="s">
        <ns0:v>32</ns0:v>
      </ns0:c>
      <ns0:c r="G2" s="76">
        <ns0:v>33</ns0:v>
      </ns0:c>
    </ns0:row>
    <ns0:row r="3" spans="1:7">
      <ns0:c r="A3">
        <ns0:v>2026</ns0:v>
      </ns0:c>
      <ns0:c r="B3" t="s">
        <ns0:v>239</ns0:v>
      </ns0:c>
      <ns0:c r="C3" t="s">
        <ns0:v>51</ns0:v>
      </ns0:c>
      <ns0:c r="D3" t="s">
        <ns0:v>52</ns0:v>
      </ns0:c>
      <ns0:c r="E3" t="s">
        <ns0:v>24</ns0:v>
      </ns0:c>
      <ns0:c r="F3" t="s">
        <ns0:v>240</ns0:v>
      </ns0:c>
      <ns0:c r="G3" s="76">
        <ns0:v>522</ns0:v>
      </ns0:c>
    </ns0:row>
    <ns0:row r="4" spans="1:7">
      <ns0:c r="A4">
        <ns0:v>2026</ns0:v>
      </ns0:c>
      <ns0:c r="B4" t="s">
        <ns0:v>239</ns0:v>
      </ns0:c>
      <ns0:c r="C4" t="s">
        <ns0:v>51</ns0:v>
      </ns0:c>
      <ns0:c r="D4" t="s">
        <ns0:v>52</ns0:v>
      </ns0:c>
      <ns0:c r="E4" t="s">
        <ns0:v>25</ns0:v>
      </ns0:c>
      <ns0:c r="F4" t="s">
        <ns0:v>32</ns0:v>
      </ns0:c>
      <ns0:c r="G4" s="76">
        <ns0:v>475</ns0:v>
      </ns0:c>
    </ns0:row>
    <ns0:row r="5" spans="1:7">
      <ns0:c r="A5">
        <ns0:v>2026</ns0:v>
      </ns0:c>
      <ns0:c r="B5" t="s">
        <ns0:v>239</ns0:v>
      </ns0:c>
      <ns0:c r="C5" t="s">
        <ns0:v>51</ns0:v>
      </ns0:c>
      <ns0:c r="D5" t="s">
        <ns0:v>52</ns0:v>
      </ns0:c>
      <ns0:c r="E5" t="s">
        <ns0:v>25</ns0:v>
      </ns0:c>
      <ns0:c r="F5" t="s">
        <ns0:v>240</ns0:v>
      </ns0:c>
      <ns0:c r="G5" s="76">
        <ns0:v>5005</ns0:v>
      </ns0:c>
    </ns0:row>
    <ns0:row r="6" spans="1:7">
      <ns0:c r="A6">
        <ns0:v>2026</ns0:v>
      </ns0:c>
      <ns0:c r="B6" t="s">
        <ns0:v>239</ns0:v>
      </ns0:c>
      <ns0:c r="C6" t="s">
        <ns0:v>53</ns0:v>
      </ns0:c>
      <ns0:c r="D6" t="s">
        <ns0:v>54</ns0:v>
      </ns0:c>
      <ns0:c r="E6" t="s">
        <ns0:v>24</ns0:v>
      </ns0:c>
      <ns0:c r="F6" t="s">
        <ns0:v>32</ns0:v>
      </ns0:c>
      <ns0:c r="G6" s="76">
        <ns0:v>35</ns0:v>
      </ns0:c>
    </ns0:row>
    <ns0:row r="7" spans="1:7">
      <ns0:c r="A7">
        <ns0:v>2026</ns0:v>
      </ns0:c>
      <ns0:c r="B7" t="s">
        <ns0:v>239</ns0:v>
      </ns0:c>
      <ns0:c r="C7" t="s">
        <ns0:v>53</ns0:v>
      </ns0:c>
      <ns0:c r="D7" t="s">
        <ns0:v>54</ns0:v>
      </ns0:c>
      <ns0:c r="E7" t="s">
        <ns0:v>24</ns0:v>
      </ns0:c>
      <ns0:c r="F7" t="s">
        <ns0:v>240</ns0:v>
      </ns0:c>
      <ns0:c r="G7" s="76">
        <ns0:v>1033</ns0:v>
      </ns0:c>
    </ns0:row>
    <ns0:row r="8" spans="1:7">
      <ns0:c r="A8">
        <ns0:v>2026</ns0:v>
      </ns0:c>
      <ns0:c r="B8" t="s">
        <ns0:v>239</ns0:v>
      </ns0:c>
      <ns0:c r="C8" t="s">
        <ns0:v>53</ns0:v>
      </ns0:c>
      <ns0:c r="D8" t="s">
        <ns0:v>54</ns0:v>
      </ns0:c>
      <ns0:c r="E8" t="s">
        <ns0:v>25</ns0:v>
      </ns0:c>
      <ns0:c r="F8" t="s">
        <ns0:v>32</ns0:v>
      </ns0:c>
      <ns0:c r="G8" s="76">
        <ns0:v>492</ns0:v>
      </ns0:c>
    </ns0:row>
    <ns0:row r="9" spans="1:7">
      <ns0:c r="A9">
        <ns0:v>2026</ns0:v>
      </ns0:c>
      <ns0:c r="B9" t="s">
        <ns0:v>239</ns0:v>
      </ns0:c>
      <ns0:c r="C9" t="s">
        <ns0:v>53</ns0:v>
      </ns0:c>
      <ns0:c r="D9" t="s">
        <ns0:v>54</ns0:v>
      </ns0:c>
      <ns0:c r="E9" t="s">
        <ns0:v>25</ns0:v>
      </ns0:c>
      <ns0:c r="F9" t="s">
        <ns0:v>240</ns0:v>
      </ns0:c>
      <ns0:c r="G9" s="76">
        <ns0:v>9891</ns0:v>
      </ns0:c>
    </ns0:row>
    <ns0:row r="10" spans="1:7">
      <ns0:c r="A10">
        <ns0:v>2026</ns0:v>
      </ns0:c>
      <ns0:c r="B10" t="s">
        <ns0:v>239</ns0:v>
      </ns0:c>
      <ns0:c r="C10" t="s">
        <ns0:v>55</ns0:v>
      </ns0:c>
      <ns0:c r="D10" t="s">
        <ns0:v>56</ns0:v>
      </ns0:c>
      <ns0:c r="E10" t="s">
        <ns0:v>24</ns0:v>
      </ns0:c>
      <ns0:c r="F10" t="s">
        <ns0:v>32</ns0:v>
      </ns0:c>
      <ns0:c r="G10" s="76">
        <ns0:v>19</ns0:v>
      </ns0:c>
    </ns0:row>
    <ns0:row r="11" spans="1:7">
      <ns0:c r="A11">
        <ns0:v>2026</ns0:v>
      </ns0:c>
      <ns0:c r="B11" t="s">
        <ns0:v>239</ns0:v>
      </ns0:c>
      <ns0:c r="C11" t="s">
        <ns0:v>55</ns0:v>
      </ns0:c>
      <ns0:c r="D11" t="s">
        <ns0:v>56</ns0:v>
      </ns0:c>
      <ns0:c r="E11" t="s">
        <ns0:v>24</ns0:v>
      </ns0:c>
      <ns0:c r="F11" t="s">
        <ns0:v>240</ns0:v>
      </ns0:c>
      <ns0:c r="G11" s="76">
        <ns0:v>756</ns0:v>
      </ns0:c>
    </ns0:row>
    <ns0:row r="12" spans="1:7">
      <ns0:c r="A12">
        <ns0:v>2026</ns0:v>
      </ns0:c>
      <ns0:c r="B12" t="s">
        <ns0:v>239</ns0:v>
      </ns0:c>
      <ns0:c r="C12" t="s">
        <ns0:v>55</ns0:v>
      </ns0:c>
      <ns0:c r="D12" t="s">
        <ns0:v>56</ns0:v>
      </ns0:c>
      <ns0:c r="E12" t="s">
        <ns0:v>25</ns0:v>
      </ns0:c>
      <ns0:c r="F12" t="s">
        <ns0:v>32</ns0:v>
      </ns0:c>
      <ns0:c r="G12" s="76">
        <ns0:v>239</ns0:v>
      </ns0:c>
    </ns0:row>
    <ns0:row r="13" spans="1:7">
      <ns0:c r="A13">
        <ns0:v>2026</ns0:v>
      </ns0:c>
      <ns0:c r="B13" t="s">
        <ns0:v>239</ns0:v>
      </ns0:c>
      <ns0:c r="C13" t="s">
        <ns0:v>55</ns0:v>
      </ns0:c>
      <ns0:c r="D13" t="s">
        <ns0:v>56</ns0:v>
      </ns0:c>
      <ns0:c r="E13" t="s">
        <ns0:v>25</ns0:v>
      </ns0:c>
      <ns0:c r="F13" t="s">
        <ns0:v>240</ns0:v>
      </ns0:c>
      <ns0:c r="G13" s="76">
        <ns0:v>5072</ns0:v>
      </ns0:c>
    </ns0:row>
    <ns0:row r="14" spans="1:7">
      <ns0:c r="A14">
        <ns0:v>2026</ns0:v>
      </ns0:c>
      <ns0:c r="B14" t="s">
        <ns0:v>239</ns0:v>
      </ns0:c>
      <ns0:c r="C14" t="s">
        <ns0:v>57</ns0:v>
      </ns0:c>
      <ns0:c r="D14" t="s">
        <ns0:v>58</ns0:v>
      </ns0:c>
      <ns0:c r="E14" t="s">
        <ns0:v>24</ns0:v>
      </ns0:c>
      <ns0:c r="F14" t="s">
        <ns0:v>32</ns0:v>
      </ns0:c>
      <ns0:c r="G14" s="76">
        <ns0:v>32</ns0:v>
      </ns0:c>
    </ns0:row>
    <ns0:row r="15" spans="1:7">
      <ns0:c r="A15">
        <ns0:v>2026</ns0:v>
      </ns0:c>
      <ns0:c r="B15" t="s">
        <ns0:v>239</ns0:v>
      </ns0:c>
      <ns0:c r="C15" t="s">
        <ns0:v>57</ns0:v>
      </ns0:c>
      <ns0:c r="D15" t="s">
        <ns0:v>58</ns0:v>
      </ns0:c>
      <ns0:c r="E15" t="s">
        <ns0:v>24</ns0:v>
      </ns0:c>
      <ns0:c r="F15" t="s">
        <ns0:v>240</ns0:v>
      </ns0:c>
      <ns0:c r="G15" s="76">
        <ns0:v>362</ns0:v>
      </ns0:c>
    </ns0:row>
    <ns0:row r="16" spans="1:7">
      <ns0:c r="A16">
        <ns0:v>2026</ns0:v>
      </ns0:c>
      <ns0:c r="B16" t="s">
        <ns0:v>239</ns0:v>
      </ns0:c>
      <ns0:c r="C16" t="s">
        <ns0:v>57</ns0:v>
      </ns0:c>
      <ns0:c r="D16" t="s">
        <ns0:v>58</ns0:v>
      </ns0:c>
      <ns0:c r="E16" t="s">
        <ns0:v>25</ns0:v>
      </ns0:c>
      <ns0:c r="F16" t="s">
        <ns0:v>32</ns0:v>
      </ns0:c>
      <ns0:c r="G16" s="76">
        <ns0:v>355</ns0:v>
      </ns0:c>
    </ns0:row>
    <ns0:row r="17" spans="1:7">
      <ns0:c r="A17">
        <ns0:v>2026</ns0:v>
      </ns0:c>
      <ns0:c r="B17" t="s">
        <ns0:v>239</ns0:v>
      </ns0:c>
      <ns0:c r="C17" t="s">
        <ns0:v>57</ns0:v>
      </ns0:c>
      <ns0:c r="D17" t="s">
        <ns0:v>58</ns0:v>
      </ns0:c>
      <ns0:c r="E17" t="s">
        <ns0:v>25</ns0:v>
      </ns0:c>
      <ns0:c r="F17" t="s">
        <ns0:v>240</ns0:v>
      </ns0:c>
      <ns0:c r="G17" s="76">
        <ns0:v>3525</ns0:v>
      </ns0:c>
    </ns0:row>
    <ns0:row r="18" spans="1:7">
      <ns0:c r="A18">
        <ns0:v>2026</ns0:v>
      </ns0:c>
      <ns0:c r="B18" t="s">
        <ns0:v>239</ns0:v>
      </ns0:c>
      <ns0:c r="C18" t="s">
        <ns0:v>59</ns0:v>
      </ns0:c>
      <ns0:c r="D18" t="s">
        <ns0:v>60</ns0:v>
      </ns0:c>
      <ns0:c r="E18" t="s">
        <ns0:v>24</ns0:v>
      </ns0:c>
      <ns0:c r="F18" t="s">
        <ns0:v>32</ns0:v>
      </ns0:c>
      <ns0:c r="G18" s="76">
        <ns0:v>74</ns0:v>
      </ns0:c>
    </ns0:row>
    <ns0:row r="19" spans="1:7">
      <ns0:c r="A19">
        <ns0:v>2026</ns0:v>
      </ns0:c>
      <ns0:c r="B19" t="s">
        <ns0:v>239</ns0:v>
      </ns0:c>
      <ns0:c r="C19" t="s">
        <ns0:v>59</ns0:v>
      </ns0:c>
      <ns0:c r="D19" t="s">
        <ns0:v>60</ns0:v>
      </ns0:c>
      <ns0:c r="E19" t="s">
        <ns0:v>24</ns0:v>
      </ns0:c>
      <ns0:c r="F19" t="s">
        <ns0:v>240</ns0:v>
      </ns0:c>
      <ns0:c r="G19" s="76">
        <ns0:v>390</ns0:v>
      </ns0:c>
    </ns0:row>
    <ns0:row r="20" spans="1:7">
      <ns0:c r="A20">
        <ns0:v>2026</ns0:v>
      </ns0:c>
      <ns0:c r="B20" t="s">
        <ns0:v>239</ns0:v>
      </ns0:c>
      <ns0:c r="C20" t="s">
        <ns0:v>59</ns0:v>
      </ns0:c>
      <ns0:c r="D20" t="s">
        <ns0:v>60</ns0:v>
      </ns0:c>
      <ns0:c r="E20" t="s">
        <ns0:v>25</ns0:v>
      </ns0:c>
      <ns0:c r="F20" t="s">
        <ns0:v>32</ns0:v>
      </ns0:c>
      <ns0:c r="G20" s="76">
        <ns0:v>766</ns0:v>
      </ns0:c>
    </ns0:row>
    <ns0:row r="21" spans="1:7">
      <ns0:c r="A21">
        <ns0:v>2026</ns0:v>
      </ns0:c>
      <ns0:c r="B21" t="s">
        <ns0:v>239</ns0:v>
      </ns0:c>
      <ns0:c r="C21" t="s">
        <ns0:v>59</ns0:v>
      </ns0:c>
      <ns0:c r="D21" t="s">
        <ns0:v>60</ns0:v>
      </ns0:c>
      <ns0:c r="E21" t="s">
        <ns0:v>25</ns0:v>
      </ns0:c>
      <ns0:c r="F21" t="s">
        <ns0:v>240</ns0:v>
      </ns0:c>
      <ns0:c r="G21" s="76">
        <ns0:v>3190</ns0:v>
      </ns0:c>
    </ns0:row>
    <ns0:row r="22" spans="1:7">
      <ns0:c r="A22">
        <ns0:v>2026</ns0:v>
      </ns0:c>
      <ns0:c r="B22" t="s">
        <ns0:v>239</ns0:v>
      </ns0:c>
      <ns0:c r="C22" t="s">
        <ns0:v>61</ns0:v>
      </ns0:c>
      <ns0:c r="D22" t="s">
        <ns0:v>62</ns0:v>
      </ns0:c>
      <ns0:c r="E22" t="s">
        <ns0:v>24</ns0:v>
      </ns0:c>
      <ns0:c r="F22" t="s">
        <ns0:v>32</ns0:v>
      </ns0:c>
      <ns0:c r="G22" s="76">
        <ns0:v>21</ns0:v>
      </ns0:c>
    </ns0:row>
    <ns0:row r="23" spans="1:7">
      <ns0:c r="A23">
        <ns0:v>2026</ns0:v>
      </ns0:c>
      <ns0:c r="B23" t="s">
        <ns0:v>239</ns0:v>
      </ns0:c>
      <ns0:c r="C23" t="s">
        <ns0:v>61</ns0:v>
      </ns0:c>
      <ns0:c r="D23" t="s">
        <ns0:v>62</ns0:v>
      </ns0:c>
      <ns0:c r="E23" t="s">
        <ns0:v>24</ns0:v>
      </ns0:c>
      <ns0:c r="F23" t="s">
        <ns0:v>240</ns0:v>
      </ns0:c>
      <ns0:c r="G23" s="76">
        <ns0:v>648</ns0:v>
      </ns0:c>
    </ns0:row>
    <ns0:row r="24" spans="1:7">
      <ns0:c r="A24">
        <ns0:v>2026</ns0:v>
      </ns0:c>
      <ns0:c r="B24" t="s">
        <ns0:v>239</ns0:v>
      </ns0:c>
      <ns0:c r="C24" t="s">
        <ns0:v>61</ns0:v>
      </ns0:c>
      <ns0:c r="D24" t="s">
        <ns0:v>62</ns0:v>
      </ns0:c>
      <ns0:c r="E24" t="s">
        <ns0:v>25</ns0:v>
      </ns0:c>
      <ns0:c r="F24" t="s">
        <ns0:v>32</ns0:v>
      </ns0:c>
      <ns0:c r="G24" s="76">
        <ns0:v>206</ns0:v>
      </ns0:c>
    </ns0:row>
    <ns0:row r="25" spans="1:7">
      <ns0:c r="A25">
        <ns0:v>2026</ns0:v>
      </ns0:c>
      <ns0:c r="B25" t="s">
        <ns0:v>239</ns0:v>
      </ns0:c>
      <ns0:c r="C25" t="s">
        <ns0:v>61</ns0:v>
      </ns0:c>
      <ns0:c r="D25" t="s">
        <ns0:v>62</ns0:v>
      </ns0:c>
      <ns0:c r="E25" t="s">
        <ns0:v>25</ns0:v>
      </ns0:c>
      <ns0:c r="F25" t="s">
        <ns0:v>240</ns0:v>
      </ns0:c>
      <ns0:c r="G25" s="76">
        <ns0:v>4582</ns0:v>
      </ns0:c>
    </ns0:row>
    <ns0:row r="26" spans="1:7">
      <ns0:c r="A26">
        <ns0:v>2026</ns0:v>
      </ns0:c>
      <ns0:c r="B26" t="s">
        <ns0:v>239</ns0:v>
      </ns0:c>
      <ns0:c r="C26" t="s">
        <ns0:v>63</ns0:v>
      </ns0:c>
      <ns0:c r="D26" t="s">
        <ns0:v>64</ns0:v>
      </ns0:c>
      <ns0:c r="E26" t="s">
        <ns0:v>24</ns0:v>
      </ns0:c>
      <ns0:c r="F26" t="s">
        <ns0:v>32</ns0:v>
      </ns0:c>
      <ns0:c r="G26" s="76">
        <ns0:v>12</ns0:v>
      </ns0:c>
    </ns0:row>
    <ns0:row r="27" spans="1:7">
      <ns0:c r="A27">
        <ns0:v>2026</ns0:v>
      </ns0:c>
      <ns0:c r="B27" t="s">
        <ns0:v>239</ns0:v>
      </ns0:c>
      <ns0:c r="C27" t="s">
        <ns0:v>63</ns0:v>
      </ns0:c>
      <ns0:c r="D27" t="s">
        <ns0:v>64</ns0:v>
      </ns0:c>
      <ns0:c r="E27" t="s">
        <ns0:v>24</ns0:v>
      </ns0:c>
      <ns0:c r="F27" t="s">
        <ns0:v>240</ns0:v>
      </ns0:c>
      <ns0:c r="G27" s="76">
        <ns0:v>604</ns0:v>
      </ns0:c>
    </ns0:row>
    <ns0:row r="28" spans="1:7">
      <ns0:c r="A28">
        <ns0:v>2026</ns0:v>
      </ns0:c>
      <ns0:c r="B28" t="s">
        <ns0:v>239</ns0:v>
      </ns0:c>
      <ns0:c r="C28" t="s">
        <ns0:v>63</ns0:v>
      </ns0:c>
      <ns0:c r="D28" t="s">
        <ns0:v>64</ns0:v>
      </ns0:c>
      <ns0:c r="E28" t="s">
        <ns0:v>25</ns0:v>
      </ns0:c>
      <ns0:c r="F28" t="s">
        <ns0:v>32</ns0:v>
      </ns0:c>
      <ns0:c r="G28" s="76">
        <ns0:v>111</ns0:v>
      </ns0:c>
    </ns0:row>
    <ns0:row r="29" spans="1:7">
      <ns0:c r="A29">
        <ns0:v>2026</ns0:v>
      </ns0:c>
      <ns0:c r="B29" t="s">
        <ns0:v>239</ns0:v>
      </ns0:c>
      <ns0:c r="C29" t="s">
        <ns0:v>63</ns0:v>
      </ns0:c>
      <ns0:c r="D29" t="s">
        <ns0:v>64</ns0:v>
      </ns0:c>
      <ns0:c r="E29" t="s">
        <ns0:v>25</ns0:v>
      </ns0:c>
      <ns0:c r="F29" t="s">
        <ns0:v>240</ns0:v>
      </ns0:c>
      <ns0:c r="G29" s="76">
        <ns0:v>4304</ns0:v>
      </ns0:c>
    </ns0:row>
    <ns0:row r="30" spans="1:7">
      <ns0:c r="A30">
        <ns0:v>2026</ns0:v>
      </ns0:c>
      <ns0:c r="B30" t="s">
        <ns0:v>239</ns0:v>
      </ns0:c>
      <ns0:c r="C30" t="s">
        <ns0:v>65</ns0:v>
      </ns0:c>
      <ns0:c r="D30" t="s">
        <ns0:v>66</ns0:v>
      </ns0:c>
      <ns0:c r="E30" t="s">
        <ns0:v>24</ns0:v>
      </ns0:c>
      <ns0:c r="F30" t="s">
        <ns0:v>32</ns0:v>
      </ns0:c>
      <ns0:c r="G30" s="76">
        <ns0:v>59</ns0:v>
      </ns0:c>
    </ns0:row>
    <ns0:row r="31" spans="1:7">
      <ns0:c r="A31">
        <ns0:v>2026</ns0:v>
      </ns0:c>
      <ns0:c r="B31" t="s">
        <ns0:v>239</ns0:v>
      </ns0:c>
      <ns0:c r="C31" t="s">
        <ns0:v>65</ns0:v>
      </ns0:c>
      <ns0:c r="D31" t="s">
        <ns0:v>66</ns0:v>
      </ns0:c>
      <ns0:c r="E31" t="s">
        <ns0:v>24</ns0:v>
      </ns0:c>
      <ns0:c r="F31" t="s">
        <ns0:v>240</ns0:v>
      </ns0:c>
      <ns0:c r="G31" s="76">
        <ns0:v>510</ns0:v>
      </ns0:c>
    </ns0:row>
    <ns0:row r="32" spans="1:7">
      <ns0:c r="A32">
        <ns0:v>2026</ns0:v>
      </ns0:c>
      <ns0:c r="B32" t="s">
        <ns0:v>239</ns0:v>
      </ns0:c>
      <ns0:c r="C32" t="s">
        <ns0:v>65</ns0:v>
      </ns0:c>
      <ns0:c r="D32" t="s">
        <ns0:v>66</ns0:v>
      </ns0:c>
      <ns0:c r="E32" t="s">
        <ns0:v>25</ns0:v>
      </ns0:c>
      <ns0:c r="F32" t="s">
        <ns0:v>32</ns0:v>
      </ns0:c>
      <ns0:c r="G32" s="76">
        <ns0:v>502</ns0:v>
      </ns0:c>
    </ns0:row>
    <ns0:row r="33" spans="1:7">
      <ns0:c r="A33">
        <ns0:v>2026</ns0:v>
      </ns0:c>
      <ns0:c r="B33" t="s">
        <ns0:v>239</ns0:v>
      </ns0:c>
      <ns0:c r="C33" t="s">
        <ns0:v>65</ns0:v>
      </ns0:c>
      <ns0:c r="D33" t="s">
        <ns0:v>66</ns0:v>
      </ns0:c>
      <ns0:c r="E33" t="s">
        <ns0:v>25</ns0:v>
      </ns0:c>
      <ns0:c r="F33" t="s">
        <ns0:v>240</ns0:v>
      </ns0:c>
      <ns0:c r="G33" s="76">
        <ns0:v>4409</ns0:v>
      </ns0:c>
    </ns0:row>
    <ns0:row r="34" spans="1:7">
      <ns0:c r="A34">
        <ns0:v>2026</ns0:v>
      </ns0:c>
      <ns0:c r="B34" t="s">
        <ns0:v>239</ns0:v>
      </ns0:c>
      <ns0:c r="C34" t="s">
        <ns0:v>67</ns0:v>
      </ns0:c>
      <ns0:c r="D34" t="s">
        <ns0:v>68</ns0:v>
      </ns0:c>
      <ns0:c r="E34" t="s">
        <ns0:v>24</ns0:v>
      </ns0:c>
      <ns0:c r="F34" t="s">
        <ns0:v>32</ns0:v>
      </ns0:c>
      <ns0:c r="G34" s="76">
        <ns0:v>54</ns0:v>
      </ns0:c>
    </ns0:row>
    <ns0:row r="35" spans="1:7">
      <ns0:c r="A35">
        <ns0:v>2026</ns0:v>
      </ns0:c>
      <ns0:c r="B35" t="s">
        <ns0:v>239</ns0:v>
      </ns0:c>
      <ns0:c r="C35" t="s">
        <ns0:v>67</ns0:v>
      </ns0:c>
      <ns0:c r="D35" t="s">
        <ns0:v>68</ns0:v>
      </ns0:c>
      <ns0:c r="E35" t="s">
        <ns0:v>24</ns0:v>
      </ns0:c>
      <ns0:c r="F35" t="s">
        <ns0:v>240</ns0:v>
      </ns0:c>
      <ns0:c r="G35" s="76">
        <ns0:v>398</ns0:v>
      </ns0:c>
    </ns0:row>
    <ns0:row r="36" spans="1:7">
      <ns0:c r="A36">
        <ns0:v>2026</ns0:v>
      </ns0:c>
      <ns0:c r="B36" t="s">
        <ns0:v>239</ns0:v>
      </ns0:c>
      <ns0:c r="C36" t="s">
        <ns0:v>67</ns0:v>
      </ns0:c>
      <ns0:c r="D36" t="s">
        <ns0:v>68</ns0:v>
      </ns0:c>
      <ns0:c r="E36" t="s">
        <ns0:v>25</ns0:v>
      </ns0:c>
      <ns0:c r="F36" t="s">
        <ns0:v>32</ns0:v>
      </ns0:c>
      <ns0:c r="G36" s="76">
        <ns0:v>508</ns0:v>
      </ns0:c>
    </ns0:row>
    <ns0:row r="37" spans="1:7">
      <ns0:c r="A37">
        <ns0:v>2026</ns0:v>
      </ns0:c>
      <ns0:c r="B37" t="s">
        <ns0:v>239</ns0:v>
      </ns0:c>
      <ns0:c r="C37" t="s">
        <ns0:v>67</ns0:v>
      </ns0:c>
      <ns0:c r="D37" t="s">
        <ns0:v>68</ns0:v>
      </ns0:c>
      <ns0:c r="E37" t="s">
        <ns0:v>25</ns0:v>
      </ns0:c>
      <ns0:c r="F37" t="s">
        <ns0:v>240</ns0:v>
      </ns0:c>
      <ns0:c r="G37" s="76">
        <ns0:v>3696</ns0:v>
      </ns0:c>
    </ns0:row>
    <ns0:row r="38" spans="1:7">
      <ns0:c r="A38">
        <ns0:v>2026</ns0:v>
      </ns0:c>
      <ns0:c r="B38" t="s">
        <ns0:v>239</ns0:v>
      </ns0:c>
      <ns0:c r="C38" t="s">
        <ns0:v>69</ns0:v>
      </ns0:c>
      <ns0:c r="D38" t="s">
        <ns0:v>68</ns0:v>
      </ns0:c>
      <ns0:c r="E38" t="s">
        <ns0:v>24</ns0:v>
      </ns0:c>
      <ns0:c r="F38" t="s">
        <ns0:v>32</ns0:v>
      </ns0:c>
      <ns0:c r="G38" s="76">
        <ns0:v>83</ns0:v>
      </ns0:c>
    </ns0:row>
    <ns0:row r="39" spans="1:7">
      <ns0:c r="A39">
        <ns0:v>2026</ns0:v>
      </ns0:c>
      <ns0:c r="B39" t="s">
        <ns0:v>239</ns0:v>
      </ns0:c>
      <ns0:c r="C39" t="s">
        <ns0:v>69</ns0:v>
      </ns0:c>
      <ns0:c r="D39" t="s">
        <ns0:v>68</ns0:v>
      </ns0:c>
      <ns0:c r="E39" t="s">
        <ns0:v>24</ns0:v>
      </ns0:c>
      <ns0:c r="F39" t="s">
        <ns0:v>240</ns0:v>
      </ns0:c>
      <ns0:c r="G39" s="76">
        <ns0:v>216</ns0:v>
      </ns0:c>
    </ns0:row>
    <ns0:row r="40" spans="1:7">
      <ns0:c r="A40">
        <ns0:v>2026</ns0:v>
      </ns0:c>
      <ns0:c r="B40" t="s">
        <ns0:v>239</ns0:v>
      </ns0:c>
      <ns0:c r="C40" t="s">
        <ns0:v>69</ns0:v>
      </ns0:c>
      <ns0:c r="D40" t="s">
        <ns0:v>68</ns0:v>
      </ns0:c>
      <ns0:c r="E40" t="s">
        <ns0:v>25</ns0:v>
      </ns0:c>
      <ns0:c r="F40" t="s">
        <ns0:v>32</ns0:v>
      </ns0:c>
      <ns0:c r="G40" s="76">
        <ns0:v>914</ns0:v>
      </ns0:c>
    </ns0:row>
    <ns0:row r="41" spans="1:7">
      <ns0:c r="A41">
        <ns0:v>2026</ns0:v>
      </ns0:c>
      <ns0:c r="B41" t="s">
        <ns0:v>239</ns0:v>
      </ns0:c>
      <ns0:c r="C41" t="s">
        <ns0:v>69</ns0:v>
      </ns0:c>
      <ns0:c r="D41" t="s">
        <ns0:v>68</ns0:v>
      </ns0:c>
      <ns0:c r="E41" t="s">
        <ns0:v>25</ns0:v>
      </ns0:c>
      <ns0:c r="F41" t="s">
        <ns0:v>240</ns0:v>
      </ns0:c>
      <ns0:c r="G41" s="76">
        <ns0:v>1727</ns0:v>
      </ns0:c>
    </ns0:row>
    <ns0:row r="42" spans="1:7">
      <ns0:c r="A42">
        <ns0:v>2026</ns0:v>
      </ns0:c>
      <ns0:c r="B42" t="s">
        <ns0:v>239</ns0:v>
      </ns0:c>
      <ns0:c r="C42" t="s">
        <ns0:v>70</ns0:v>
      </ns0:c>
      <ns0:c r="D42" t="s">
        <ns0:v>62</ns0:v>
      </ns0:c>
      <ns0:c r="E42" t="s">
        <ns0:v>24</ns0:v>
      </ns0:c>
      <ns0:c r="F42" t="s">
        <ns0:v>32</ns0:v>
      </ns0:c>
      <ns0:c r="G42" s="76">
        <ns0:v>44</ns0:v>
      </ns0:c>
    </ns0:row>
    <ns0:row r="43" spans="1:7">
      <ns0:c r="A43">
        <ns0:v>2026</ns0:v>
      </ns0:c>
      <ns0:c r="B43" t="s">
        <ns0:v>239</ns0:v>
      </ns0:c>
      <ns0:c r="C43" t="s">
        <ns0:v>70</ns0:v>
      </ns0:c>
      <ns0:c r="D43" t="s">
        <ns0:v>62</ns0:v>
      </ns0:c>
      <ns0:c r="E43" t="s">
        <ns0:v>24</ns0:v>
      </ns0:c>
      <ns0:c r="F43" t="s">
        <ns0:v>240</ns0:v>
      </ns0:c>
      <ns0:c r="G43" s="76">
        <ns0:v>782</ns0:v>
      </ns0:c>
    </ns0:row>
    <ns0:row r="44" spans="1:7">
      <ns0:c r="A44">
        <ns0:v>2026</ns0:v>
      </ns0:c>
      <ns0:c r="B44" t="s">
        <ns0:v>239</ns0:v>
      </ns0:c>
      <ns0:c r="C44" t="s">
        <ns0:v>70</ns0:v>
      </ns0:c>
      <ns0:c r="D44" t="s">
        <ns0:v>62</ns0:v>
      </ns0:c>
      <ns0:c r="E44" t="s">
        <ns0:v>25</ns0:v>
      </ns0:c>
      <ns0:c r="F44" t="s">
        <ns0:v>32</ns0:v>
      </ns0:c>
      <ns0:c r="G44" s="76">
        <ns0:v>623</ns0:v>
      </ns0:c>
    </ns0:row>
    <ns0:row r="45" spans="1:7">
      <ns0:c r="A45">
        <ns0:v>2026</ns0:v>
      </ns0:c>
      <ns0:c r="B45" t="s">
        <ns0:v>239</ns0:v>
      </ns0:c>
      <ns0:c r="C45" t="s">
        <ns0:v>70</ns0:v>
      </ns0:c>
      <ns0:c r="D45" t="s">
        <ns0:v>62</ns0:v>
      </ns0:c>
      <ns0:c r="E45" t="s">
        <ns0:v>25</ns0:v>
      </ns0:c>
      <ns0:c r="F45" t="s">
        <ns0:v>240</ns0:v>
      </ns0:c>
      <ns0:c r="G45" s="76">
        <ns0:v>6277</ns0:v>
      </ns0:c>
    </ns0:row>
    <ns0:row r="46" spans="1:7">
      <ns0:c r="A46">
        <ns0:v>2026</ns0:v>
      </ns0:c>
      <ns0:c r="B46" t="s">
        <ns0:v>239</ns0:v>
      </ns0:c>
      <ns0:c r="C46" t="s">
        <ns0:v>71</ns0:v>
      </ns0:c>
      <ns0:c r="D46" t="s">
        <ns0:v>64</ns0:v>
      </ns0:c>
      <ns0:c r="E46" t="s">
        <ns0:v>24</ns0:v>
      </ns0:c>
      <ns0:c r="F46" t="s">
        <ns0:v>32</ns0:v>
      </ns0:c>
      <ns0:c r="G46" s="76">
        <ns0:v>18</ns0:v>
      </ns0:c>
    </ns0:row>
    <ns0:row r="47" spans="1:7">
      <ns0:c r="A47">
        <ns0:v>2026</ns0:v>
      </ns0:c>
      <ns0:c r="B47" t="s">
        <ns0:v>239</ns0:v>
      </ns0:c>
      <ns0:c r="C47" t="s">
        <ns0:v>71</ns0:v>
      </ns0:c>
      <ns0:c r="D47" t="s">
        <ns0:v>64</ns0:v>
      </ns0:c>
      <ns0:c r="E47" t="s">
        <ns0:v>24</ns0:v>
      </ns0:c>
      <ns0:c r="F47" t="s">
        <ns0:v>240</ns0:v>
      </ns0:c>
      <ns0:c r="G47" s="76">
        <ns0:v>545</ns0:v>
      </ns0:c>
    </ns0:row>
    <ns0:row r="48" spans="1:7">
      <ns0:c r="A48">
        <ns0:v>2026</ns0:v>
      </ns0:c>
      <ns0:c r="B48" t="s">
        <ns0:v>239</ns0:v>
      </ns0:c>
      <ns0:c r="C48" t="s">
        <ns0:v>71</ns0:v>
      </ns0:c>
      <ns0:c r="D48" t="s">
        <ns0:v>64</ns0:v>
      </ns0:c>
      <ns0:c r="E48" t="s">
        <ns0:v>25</ns0:v>
      </ns0:c>
      <ns0:c r="F48" t="s">
        <ns0:v>32</ns0:v>
      </ns0:c>
      <ns0:c r="G48" s="76">
        <ns0:v>225</ns0:v>
      </ns0:c>
    </ns0:row>
    <ns0:row r="49" spans="1:7">
      <ns0:c r="A49">
        <ns0:v>2026</ns0:v>
      </ns0:c>
      <ns0:c r="B49" t="s">
        <ns0:v>239</ns0:v>
      </ns0:c>
      <ns0:c r="C49" t="s">
        <ns0:v>71</ns0:v>
      </ns0:c>
      <ns0:c r="D49" t="s">
        <ns0:v>64</ns0:v>
      </ns0:c>
      <ns0:c r="E49" t="s">
        <ns0:v>25</ns0:v>
      </ns0:c>
      <ns0:c r="F49" t="s">
        <ns0:v>240</ns0:v>
      </ns0:c>
      <ns0:c r="G49" s="76">
        <ns0:v>4359</ns0:v>
      </ns0:c>
    </ns0:row>
    <ns0:row r="50" spans="1:7">
      <ns0:c r="A50">
        <ns0:v>2026</ns0:v>
      </ns0:c>
      <ns0:c r="B50" t="s">
        <ns0:v>239</ns0:v>
      </ns0:c>
      <ns0:c r="C50" t="s">
        <ns0:v>72</ns0:v>
      </ns0:c>
      <ns0:c r="D50" t="s">
        <ns0:v>66</ns0:v>
      </ns0:c>
      <ns0:c r="E50" t="s">
        <ns0:v>24</ns0:v>
      </ns0:c>
      <ns0:c r="F50" t="s">
        <ns0:v>32</ns0:v>
      </ns0:c>
      <ns0:c r="G50" s="76">
        <ns0:v>77</ns0:v>
      </ns0:c>
    </ns0:row>
    <ns0:row r="51" spans="1:7">
      <ns0:c r="A51">
        <ns0:v>2026</ns0:v>
      </ns0:c>
      <ns0:c r="B51" t="s">
        <ns0:v>239</ns0:v>
      </ns0:c>
      <ns0:c r="C51" t="s">
        <ns0:v>72</ns0:v>
      </ns0:c>
      <ns0:c r="D51" t="s">
        <ns0:v>66</ns0:v>
      </ns0:c>
      <ns0:c r="E51" t="s">
        <ns0:v>24</ns0:v>
      </ns0:c>
      <ns0:c r="F51" t="s">
        <ns0:v>240</ns0:v>
      </ns0:c>
      <ns0:c r="G51" s="76">
        <ns0:v>247</ns0:v>
      </ns0:c>
    </ns0:row>
    <ns0:row r="52" spans="1:7">
      <ns0:c r="A52">
        <ns0:v>2026</ns0:v>
      </ns0:c>
      <ns0:c r="B52" t="s">
        <ns0:v>239</ns0:v>
      </ns0:c>
      <ns0:c r="C52" t="s">
        <ns0:v>72</ns0:v>
      </ns0:c>
      <ns0:c r="D52" t="s">
        <ns0:v>66</ns0:v>
      </ns0:c>
      <ns0:c r="E52" t="s">
        <ns0:v>25</ns0:v>
      </ns0:c>
      <ns0:c r="F52" t="s">
        <ns0:v>32</ns0:v>
      </ns0:c>
      <ns0:c r="G52" s="76">
        <ns0:v>899</ns0:v>
      </ns0:c>
    </ns0:row>
    <ns0:row r="53" spans="1:7">
      <ns0:c r="A53">
        <ns0:v>2026</ns0:v>
      </ns0:c>
      <ns0:c r="B53" t="s">
        <ns0:v>239</ns0:v>
      </ns0:c>
      <ns0:c r="C53" t="s">
        <ns0:v>72</ns0:v>
      </ns0:c>
      <ns0:c r="D53" t="s">
        <ns0:v>66</ns0:v>
      </ns0:c>
      <ns0:c r="E53" t="s">
        <ns0:v>25</ns0:v>
      </ns0:c>
      <ns0:c r="F53" t="s">
        <ns0:v>240</ns0:v>
      </ns0:c>
      <ns0:c r="G53" s="76">
        <ns0:v>2374</ns0:v>
      </ns0:c>
    </ns0:row>
    <ns0:row r="54" spans="1:7">
      <ns0:c r="A54">
        <ns0:v>2026</ns0:v>
      </ns0:c>
      <ns0:c r="B54" t="s">
        <ns0:v>239</ns0:v>
      </ns0:c>
      <ns0:c r="C54" t="s">
        <ns0:v>73</ns0:v>
      </ns0:c>
      <ns0:c r="D54" t="s">
        <ns0:v>60</ns0:v>
      </ns0:c>
      <ns0:c r="E54" t="s">
        <ns0:v>24</ns0:v>
      </ns0:c>
      <ns0:c r="F54" t="s">
        <ns0:v>32</ns0:v>
      </ns0:c>
      <ns0:c r="G54" s="76">
        <ns0:v>27</ns0:v>
      </ns0:c>
    </ns0:row>
    <ns0:row r="55" spans="1:7">
      <ns0:c r="A55">
        <ns0:v>2026</ns0:v>
      </ns0:c>
      <ns0:c r="B55" t="s">
        <ns0:v>239</ns0:v>
      </ns0:c>
      <ns0:c r="C55" t="s">
        <ns0:v>73</ns0:v>
      </ns0:c>
      <ns0:c r="D55" t="s">
        <ns0:v>60</ns0:v>
      </ns0:c>
      <ns0:c r="E55" t="s">
        <ns0:v>24</ns0:v>
      </ns0:c>
      <ns0:c r="F55" t="s">
        <ns0:v>240</ns0:v>
      </ns0:c>
      <ns0:c r="G55" s="76">
        <ns0:v>216</ns0:v>
      </ns0:c>
    </ns0:row>
    <ns0:row r="56" spans="1:7">
      <ns0:c r="A56">
        <ns0:v>2026</ns0:v>
      </ns0:c>
      <ns0:c r="B56" t="s">
        <ns0:v>239</ns0:v>
      </ns0:c>
      <ns0:c r="C56" t="s">
        <ns0:v>73</ns0:v>
      </ns0:c>
      <ns0:c r="D56" t="s">
        <ns0:v>60</ns0:v>
      </ns0:c>
      <ns0:c r="E56" t="s">
        <ns0:v>25</ns0:v>
      </ns0:c>
      <ns0:c r="F56" t="s">
        <ns0:v>32</ns0:v>
      </ns0:c>
      <ns0:c r="G56" s="76">
        <ns0:v>357</ns0:v>
      </ns0:c>
    </ns0:row>
    <ns0:row r="57" spans="1:7">
      <ns0:c r="A57">
        <ns0:v>2026</ns0:v>
      </ns0:c>
      <ns0:c r="B57" t="s">
        <ns0:v>239</ns0:v>
      </ns0:c>
      <ns0:c r="C57" t="s">
        <ns0:v>73</ns0:v>
      </ns0:c>
      <ns0:c r="D57" t="s">
        <ns0:v>60</ns0:v>
      </ns0:c>
      <ns0:c r="E57" t="s">
        <ns0:v>25</ns0:v>
      </ns0:c>
      <ns0:c r="F57" t="s">
        <ns0:v>240</ns0:v>
      </ns0:c>
      <ns0:c r="G57" s="76">
        <ns0:v>2117</ns0:v>
      </ns0:c>
    </ns0:row>
    <ns0:row r="58" spans="1:7">
      <ns0:c r="A58">
        <ns0:v>2026</ns0:v>
      </ns0:c>
      <ns0:c r="B58" t="s">
        <ns0:v>239</ns0:v>
      </ns0:c>
      <ns0:c r="C58" t="s">
        <ns0:v>74</ns0:v>
      </ns0:c>
      <ns0:c r="D58" t="s">
        <ns0:v>54</ns0:v>
      </ns0:c>
      <ns0:c r="E58" t="s">
        <ns0:v>24</ns0:v>
      </ns0:c>
      <ns0:c r="F58" t="s">
        <ns0:v>32</ns0:v>
      </ns0:c>
      <ns0:c r="G58" s="76">
        <ns0:v>33</ns0:v>
      </ns0:c>
    </ns0:row>
    <ns0:row r="59" spans="1:7">
      <ns0:c r="A59">
        <ns0:v>2026</ns0:v>
      </ns0:c>
      <ns0:c r="B59" t="s">
        <ns0:v>239</ns0:v>
      </ns0:c>
      <ns0:c r="C59" t="s">
        <ns0:v>74</ns0:v>
      </ns0:c>
      <ns0:c r="D59" t="s">
        <ns0:v>54</ns0:v>
      </ns0:c>
      <ns0:c r="E59" t="s">
        <ns0:v>24</ns0:v>
      </ns0:c>
      <ns0:c r="F59" t="s">
        <ns0:v>240</ns0:v>
      </ns0:c>
      <ns0:c r="G59" s="76">
        <ns0:v>1433</ns0:v>
      </ns0:c>
    </ns0:row>
    <ns0:row r="60" spans="1:7">
      <ns0:c r="A60">
        <ns0:v>2026</ns0:v>
      </ns0:c>
      <ns0:c r="B60" t="s">
        <ns0:v>239</ns0:v>
      </ns0:c>
      <ns0:c r="C60" t="s">
        <ns0:v>74</ns0:v>
      </ns0:c>
      <ns0:c r="D60" t="s">
        <ns0:v>54</ns0:v>
      </ns0:c>
      <ns0:c r="E60" t="s">
        <ns0:v>25</ns0:v>
      </ns0:c>
      <ns0:c r="F60" t="s">
        <ns0:v>32</ns0:v>
      </ns0:c>
      <ns0:c r="G60" s="76">
        <ns0:v>343</ns0:v>
      </ns0:c>
    </ns0:row>
    <ns0:row r="61" spans="1:7">
      <ns0:c r="A61">
        <ns0:v>2026</ns0:v>
      </ns0:c>
      <ns0:c r="B61" t="s">
        <ns0:v>239</ns0:v>
      </ns0:c>
      <ns0:c r="C61" t="s">
        <ns0:v>74</ns0:v>
      </ns0:c>
      <ns0:c r="D61" t="s">
        <ns0:v>54</ns0:v>
      </ns0:c>
      <ns0:c r="E61" t="s">
        <ns0:v>25</ns0:v>
      </ns0:c>
      <ns0:c r="F61" t="s">
        <ns0:v>240</ns0:v>
      </ns0:c>
      <ns0:c r="G61" s="76">
        <ns0:v>9681</ns0:v>
      </ns0:c>
    </ns0:row>
    <ns0:row r="62" spans="1:7">
      <ns0:c r="A62">
        <ns0:v>2026</ns0:v>
      </ns0:c>
      <ns0:c r="B62" t="s">
        <ns0:v>239</ns0:v>
      </ns0:c>
      <ns0:c r="C62" t="s">
        <ns0:v>75</ns0:v>
      </ns0:c>
      <ns0:c r="D62" t="s">
        <ns0:v>62</ns0:v>
      </ns0:c>
      <ns0:c r="E62" t="s">
        <ns0:v>24</ns0:v>
      </ns0:c>
      <ns0:c r="F62" t="s">
        <ns0:v>32</ns0:v>
      </ns0:c>
      <ns0:c r="G62" s="76">
        <ns0:v>11</ns0:v>
      </ns0:c>
    </ns0:row>
    <ns0:row r="63" spans="1:7">
      <ns0:c r="A63">
        <ns0:v>2026</ns0:v>
      </ns0:c>
      <ns0:c r="B63" t="s">
        <ns0:v>239</ns0:v>
      </ns0:c>
      <ns0:c r="C63" t="s">
        <ns0:v>75</ns0:v>
      </ns0:c>
      <ns0:c r="D63" t="s">
        <ns0:v>62</ns0:v>
      </ns0:c>
      <ns0:c r="E63" t="s">
        <ns0:v>24</ns0:v>
      </ns0:c>
      <ns0:c r="F63" t="s">
        <ns0:v>240</ns0:v>
      </ns0:c>
      <ns0:c r="G63" s="76">
        <ns0:v>277</ns0:v>
      </ns0:c>
    </ns0:row>
    <ns0:row r="64" spans="1:7">
      <ns0:c r="A64">
        <ns0:v>2026</ns0:v>
      </ns0:c>
      <ns0:c r="B64" t="s">
        <ns0:v>239</ns0:v>
      </ns0:c>
      <ns0:c r="C64" t="s">
        <ns0:v>75</ns0:v>
      </ns0:c>
      <ns0:c r="D64" t="s">
        <ns0:v>62</ns0:v>
      </ns0:c>
      <ns0:c r="E64" t="s">
        <ns0:v>25</ns0:v>
      </ns0:c>
      <ns0:c r="F64" t="s">
        <ns0:v>32</ns0:v>
      </ns0:c>
      <ns0:c r="G64" s="76">
        <ns0:v>143</ns0:v>
      </ns0:c>
    </ns0:row>
    <ns0:row r="65" spans="1:7">
      <ns0:c r="A65">
        <ns0:v>2026</ns0:v>
      </ns0:c>
      <ns0:c r="B65" t="s">
        <ns0:v>239</ns0:v>
      </ns0:c>
      <ns0:c r="C65" t="s">
        <ns0:v>75</ns0:v>
      </ns0:c>
      <ns0:c r="D65" t="s">
        <ns0:v>62</ns0:v>
      </ns0:c>
      <ns0:c r="E65" t="s">
        <ns0:v>25</ns0:v>
      </ns0:c>
      <ns0:c r="F65" t="s">
        <ns0:v>240</ns0:v>
      </ns0:c>
      <ns0:c r="G65" s="76">
        <ns0:v>1709</ns0:v>
      </ns0:c>
    </ns0:row>
    <ns0:row r="66" spans="1:7">
      <ns0:c r="A66">
        <ns0:v>2026</ns0:v>
      </ns0:c>
      <ns0:c r="B66" t="s">
        <ns0:v>239</ns0:v>
      </ns0:c>
      <ns0:c r="C66" t="s">
        <ns0:v>75</ns0:v>
      </ns0:c>
      <ns0:c r="D66" t="s">
        <ns0:v>56</ns0:v>
      </ns0:c>
      <ns0:c r="E66" t="s">
        <ns0:v>24</ns0:v>
      </ns0:c>
      <ns0:c r="F66" t="s">
        <ns0:v>32</ns0:v>
      </ns0:c>
      <ns0:c r="G66" s="76">
        <ns0:v>39</ns0:v>
      </ns0:c>
    </ns0:row>
    <ns0:row r="67" spans="1:7">
      <ns0:c r="A67">
        <ns0:v>2026</ns0:v>
      </ns0:c>
      <ns0:c r="B67" t="s">
        <ns0:v>239</ns0:v>
      </ns0:c>
      <ns0:c r="C67" t="s">
        <ns0:v>75</ns0:v>
      </ns0:c>
      <ns0:c r="D67" t="s">
        <ns0:v>56</ns0:v>
      </ns0:c>
      <ns0:c r="E67" t="s">
        <ns0:v>24</ns0:v>
      </ns0:c>
      <ns0:c r="F67" t="s">
        <ns0:v>240</ns0:v>
      </ns0:c>
      <ns0:c r="G67" s="76">
        <ns0:v>1030</ns0:v>
      </ns0:c>
    </ns0:row>
    <ns0:row r="68" spans="1:7">
      <ns0:c r="A68">
        <ns0:v>2026</ns0:v>
      </ns0:c>
      <ns0:c r="B68" t="s">
        <ns0:v>239</ns0:v>
      </ns0:c>
      <ns0:c r="C68" t="s">
        <ns0:v>75</ns0:v>
      </ns0:c>
      <ns0:c r="D68" t="s">
        <ns0:v>56</ns0:v>
      </ns0:c>
      <ns0:c r="E68" t="s">
        <ns0:v>25</ns0:v>
      </ns0:c>
      <ns0:c r="F68" t="s">
        <ns0:v>32</ns0:v>
      </ns0:c>
      <ns0:c r="G68" s="76">
        <ns0:v>269</ns0:v>
      </ns0:c>
    </ns0:row>
    <ns0:row r="69" spans="1:7">
      <ns0:c r="A69">
        <ns0:v>2026</ns0:v>
      </ns0:c>
      <ns0:c r="B69" t="s">
        <ns0:v>239</ns0:v>
      </ns0:c>
      <ns0:c r="C69" t="s">
        <ns0:v>75</ns0:v>
      </ns0:c>
      <ns0:c r="D69" t="s">
        <ns0:v>56</ns0:v>
      </ns0:c>
      <ns0:c r="E69" t="s">
        <ns0:v>25</ns0:v>
      </ns0:c>
      <ns0:c r="F69" t="s">
        <ns0:v>240</ns0:v>
      </ns0:c>
      <ns0:c r="G69" s="76">
        <ns0:v>5828</ns0:v>
      </ns0:c>
    </ns0:row>
    <ns0:row r="70" spans="1:7">
      <ns0:c r="A70">
        <ns0:v>2026</ns0:v>
      </ns0:c>
      <ns0:c r="B70" t="s">
        <ns0:v>239</ns0:v>
      </ns0:c>
      <ns0:c r="C70" t="s">
        <ns0:v>76</ns0:v>
      </ns0:c>
      <ns0:c r="D70" t="s">
        <ns0:v>52</ns0:v>
      </ns0:c>
      <ns0:c r="E70" t="s">
        <ns0:v>24</ns0:v>
      </ns0:c>
      <ns0:c r="F70" t="s">
        <ns0:v>32</ns0:v>
      </ns0:c>
      <ns0:c r="G70" s="76">
        <ns0:v>43</ns0:v>
      </ns0:c>
    </ns0:row>
    <ns0:row r="71" spans="1:7">
      <ns0:c r="A71">
        <ns0:v>2026</ns0:v>
      </ns0:c>
      <ns0:c r="B71" t="s">
        <ns0:v>239</ns0:v>
      </ns0:c>
      <ns0:c r="C71" t="s">
        <ns0:v>76</ns0:v>
      </ns0:c>
      <ns0:c r="D71" t="s">
        <ns0:v>52</ns0:v>
      </ns0:c>
      <ns0:c r="E71" t="s">
        <ns0:v>24</ns0:v>
      </ns0:c>
      <ns0:c r="F71" t="s">
        <ns0:v>240</ns0:v>
      </ns0:c>
      <ns0:c r="G71" s="76">
        <ns0:v>189</ns0:v>
      </ns0:c>
    </ns0:row>
    <ns0:row r="72" spans="1:7">
      <ns0:c r="A72">
        <ns0:v>2026</ns0:v>
      </ns0:c>
      <ns0:c r="B72" t="s">
        <ns0:v>239</ns0:v>
      </ns0:c>
      <ns0:c r="C72" t="s">
        <ns0:v>76</ns0:v>
      </ns0:c>
      <ns0:c r="D72" t="s">
        <ns0:v>52</ns0:v>
      </ns0:c>
      <ns0:c r="E72" t="s">
        <ns0:v>25</ns0:v>
      </ns0:c>
      <ns0:c r="F72" t="s">
        <ns0:v>32</ns0:v>
      </ns0:c>
      <ns0:c r="G72" s="76">
        <ns0:v>278</ns0:v>
      </ns0:c>
    </ns0:row>
    <ns0:row r="73" spans="1:7">
      <ns0:c r="A73">
        <ns0:v>2026</ns0:v>
      </ns0:c>
      <ns0:c r="B73" t="s">
        <ns0:v>239</ns0:v>
      </ns0:c>
      <ns0:c r="C73" t="s">
        <ns0:v>76</ns0:v>
      </ns0:c>
      <ns0:c r="D73" t="s">
        <ns0:v>52</ns0:v>
      </ns0:c>
      <ns0:c r="E73" t="s">
        <ns0:v>25</ns0:v>
      </ns0:c>
      <ns0:c r="F73" t="s">
        <ns0:v>240</ns0:v>
      </ns0:c>
      <ns0:c r="G73" s="76">
        <ns0:v>1624</ns0:v>
      </ns0:c>
    </ns0:row>
    <ns0:row r="74" spans="1:7">
      <ns0:c r="A74">
        <ns0:v>2026</ns0:v>
      </ns0:c>
      <ns0:c r="B74" t="s">
        <ns0:v>239</ns0:v>
      </ns0:c>
      <ns0:c r="C74" t="s">
        <ns0:v>76</ns0:v>
      </ns0:c>
      <ns0:c r="D74" t="s">
        <ns0:v>58</ns0:v>
      </ns0:c>
      <ns0:c r="E74" t="s">
        <ns0:v>24</ns0:v>
      </ns0:c>
      <ns0:c r="F74" t="s">
        <ns0:v>32</ns0:v>
      </ns0:c>
      <ns0:c r="G74" s="76">
        <ns0:v>11</ns0:v>
      </ns0:c>
    </ns0:row>
    <ns0:row r="75" spans="1:7">
      <ns0:c r="A75">
        <ns0:v>2026</ns0:v>
      </ns0:c>
      <ns0:c r="B75" t="s">
        <ns0:v>239</ns0:v>
      </ns0:c>
      <ns0:c r="C75" t="s">
        <ns0:v>76</ns0:v>
      </ns0:c>
      <ns0:c r="D75" t="s">
        <ns0:v>58</ns0:v>
      </ns0:c>
      <ns0:c r="E75" t="s">
        <ns0:v>24</ns0:v>
      </ns0:c>
      <ns0:c r="F75" t="s">
        <ns0:v>240</ns0:v>
      </ns0:c>
      <ns0:c r="G75" s="76">
        <ns0:v>91</ns0:v>
      </ns0:c>
    </ns0:row>
    <ns0:row r="76" spans="1:7">
      <ns0:c r="A76">
        <ns0:v>2026</ns0:v>
      </ns0:c>
      <ns0:c r="B76" t="s">
        <ns0:v>239</ns0:v>
      </ns0:c>
      <ns0:c r="C76" t="s">
        <ns0:v>76</ns0:v>
      </ns0:c>
      <ns0:c r="D76" t="s">
        <ns0:v>58</ns0:v>
      </ns0:c>
      <ns0:c r="E76" t="s">
        <ns0:v>25</ns0:v>
      </ns0:c>
      <ns0:c r="F76" t="s">
        <ns0:v>32</ns0:v>
      </ns0:c>
      <ns0:c r="G76" s="76">
        <ns0:v>154</ns0:v>
      </ns0:c>
    </ns0:row>
    <ns0:row r="77" spans="1:7">
      <ns0:c r="A77">
        <ns0:v>2026</ns0:v>
      </ns0:c>
      <ns0:c r="B77" t="s">
        <ns0:v>239</ns0:v>
      </ns0:c>
      <ns0:c r="C77" t="s">
        <ns0:v>76</ns0:v>
      </ns0:c>
      <ns0:c r="D77" t="s">
        <ns0:v>58</ns0:v>
      </ns0:c>
      <ns0:c r="E77" t="s">
        <ns0:v>25</ns0:v>
      </ns0:c>
      <ns0:c r="F77" t="s">
        <ns0:v>240</ns0:v>
      </ns0:c>
      <ns0:c r="G77" s="76">
        <ns0:v>999</ns0:v>
      </ns0:c>
    </ns0:row>
    <ns0:row r="78" spans="1:7">
      <ns0:c r="A78">
        <ns0:v>2025</ns0:v>
      </ns0:c>
      <ns0:c r="B78" t="s">
        <ns0:v>239</ns0:v>
      </ns0:c>
      <ns0:c r="C78" t="s">
        <ns0:v>51</ns0:v>
      </ns0:c>
      <ns0:c r="D78" t="s">
        <ns0:v>52</ns0:v>
      </ns0:c>
      <ns0:c r="E78" t="s">
        <ns0:v>24</ns0:v>
      </ns0:c>
      <ns0:c r="F78" t="s">
        <ns0:v>32</ns0:v>
      </ns0:c>
      <ns0:c r="G78" s="76">
        <ns0:v>49</ns0:v>
      </ns0:c>
    </ns0:row>
    <ns0:row r="79" spans="1:7">
      <ns0:c r="A79">
        <ns0:v>2025</ns0:v>
      </ns0:c>
      <ns0:c r="B79" t="s">
        <ns0:v>239</ns0:v>
      </ns0:c>
      <ns0:c r="C79" t="s">
        <ns0:v>51</ns0:v>
      </ns0:c>
      <ns0:c r="D79" t="s">
        <ns0:v>52</ns0:v>
      </ns0:c>
      <ns0:c r="E79" t="s">
        <ns0:v>24</ns0:v>
      </ns0:c>
      <ns0:c r="F79" t="s">
        <ns0:v>240</ns0:v>
      </ns0:c>
      <ns0:c r="G79" s="76">
        <ns0:v>572</ns0:v>
      </ns0:c>
    </ns0:row>
    <ns0:row r="80" spans="1:7">
      <ns0:c r="A80">
        <ns0:v>2025</ns0:v>
      </ns0:c>
      <ns0:c r="B80" t="s">
        <ns0:v>239</ns0:v>
      </ns0:c>
      <ns0:c r="C80" t="s">
        <ns0:v>51</ns0:v>
      </ns0:c>
      <ns0:c r="D80" t="s">
        <ns0:v>52</ns0:v>
      </ns0:c>
      <ns0:c r="E80" t="s">
        <ns0:v>25</ns0:v>
      </ns0:c>
      <ns0:c r="F80" t="s">
        <ns0:v>32</ns0:v>
      </ns0:c>
      <ns0:c r="G80" s="76">
        <ns0:v>491</ns0:v>
      </ns0:c>
    </ns0:row>
    <ns0:row r="81" spans="1:7">
      <ns0:c r="A81">
        <ns0:v>2025</ns0:v>
      </ns0:c>
      <ns0:c r="B81" t="s">
        <ns0:v>239</ns0:v>
      </ns0:c>
      <ns0:c r="C81" t="s">
        <ns0:v>51</ns0:v>
      </ns0:c>
      <ns0:c r="D81" t="s">
        <ns0:v>52</ns0:v>
      </ns0:c>
      <ns0:c r="E81" t="s">
        <ns0:v>25</ns0:v>
      </ns0:c>
      <ns0:c r="F81" t="s">
        <ns0:v>240</ns0:v>
      </ns0:c>
      <ns0:c r="G81" s="76">
        <ns0:v>5159</ns0:v>
      </ns0:c>
    </ns0:row>
    <ns0:row r="82" spans="1:7">
      <ns0:c r="A82">
        <ns0:v>2025</ns0:v>
      </ns0:c>
      <ns0:c r="B82" t="s">
        <ns0:v>239</ns0:v>
      </ns0:c>
      <ns0:c r="C82" t="s">
        <ns0:v>53</ns0:v>
      </ns0:c>
      <ns0:c r="D82" t="s">
        <ns0:v>54</ns0:v>
      </ns0:c>
      <ns0:c r="E82" t="s">
        <ns0:v>24</ns0:v>
      </ns0:c>
      <ns0:c r="F82" t="s">
        <ns0:v>32</ns0:v>
      </ns0:c>
      <ns0:c r="G82" s="76">
        <ns0:v>64</ns0:v>
      </ns0:c>
    </ns0:row>
    <ns0:row r="83" spans="1:7">
      <ns0:c r="A83">
        <ns0:v>2025</ns0:v>
      </ns0:c>
      <ns0:c r="B83" t="s">
        <ns0:v>239</ns0:v>
      </ns0:c>
      <ns0:c r="C83" t="s">
        <ns0:v>53</ns0:v>
      </ns0:c>
      <ns0:c r="D83" t="s">
        <ns0:v>54</ns0:v>
      </ns0:c>
      <ns0:c r="E83" t="s">
        <ns0:v>24</ns0:v>
      </ns0:c>
      <ns0:c r="F83" t="s">
        <ns0:v>240</ns0:v>
      </ns0:c>
      <ns0:c r="G83" s="76">
        <ns0:v>1161</ns0:v>
      </ns0:c>
    </ns0:row>
    <ns0:row r="84" spans="1:7">
      <ns0:c r="A84">
        <ns0:v>2025</ns0:v>
      </ns0:c>
      <ns0:c r="B84" t="s">
        <ns0:v>239</ns0:v>
      </ns0:c>
      <ns0:c r="C84" t="s">
        <ns0:v>53</ns0:v>
      </ns0:c>
      <ns0:c r="D84" t="s">
        <ns0:v>54</ns0:v>
      </ns0:c>
      <ns0:c r="E84" t="s">
        <ns0:v>25</ns0:v>
      </ns0:c>
      <ns0:c r="F84" t="s">
        <ns0:v>32</ns0:v>
      </ns0:c>
      <ns0:c r="G84" s="76">
        <ns0:v>533</ns0:v>
      </ns0:c>
    </ns0:row>
    <ns0:row r="85" spans="1:7">
      <ns0:c r="A85">
        <ns0:v>2025</ns0:v>
      </ns0:c>
      <ns0:c r="B85" t="s">
        <ns0:v>239</ns0:v>
      </ns0:c>
      <ns0:c r="C85" t="s">
        <ns0:v>53</ns0:v>
      </ns0:c>
      <ns0:c r="D85" t="s">
        <ns0:v>54</ns0:v>
      </ns0:c>
      <ns0:c r="E85" t="s">
        <ns0:v>25</ns0:v>
      </ns0:c>
      <ns0:c r="F85" t="s">
        <ns0:v>240</ns0:v>
      </ns0:c>
      <ns0:c r="G85" s="76">
        <ns0:v>10060</ns0:v>
      </ns0:c>
    </ns0:row>
    <ns0:row r="86" spans="1:7">
      <ns0:c r="A86">
        <ns0:v>2025</ns0:v>
      </ns0:c>
      <ns0:c r="B86" t="s">
        <ns0:v>239</ns0:v>
      </ns0:c>
      <ns0:c r="C86" t="s">
        <ns0:v>55</ns0:v>
      </ns0:c>
      <ns0:c r="D86" t="s">
        <ns0:v>56</ns0:v>
      </ns0:c>
      <ns0:c r="E86" t="s">
        <ns0:v>24</ns0:v>
      </ns0:c>
      <ns0:c r="F86" t="s">
        <ns0:v>32</ns0:v>
      </ns0:c>
      <ns0:c r="G86" s="76">
        <ns0:v>19</ns0:v>
      </ns0:c>
    </ns0:row>
    <ns0:row r="87" spans="1:7">
      <ns0:c r="A87">
        <ns0:v>2025</ns0:v>
      </ns0:c>
      <ns0:c r="B87" t="s">
        <ns0:v>239</ns0:v>
      </ns0:c>
      <ns0:c r="C87" t="s">
        <ns0:v>55</ns0:v>
      </ns0:c>
      <ns0:c r="D87" t="s">
        <ns0:v>56</ns0:v>
      </ns0:c>
      <ns0:c r="E87" t="s">
        <ns0:v>24</ns0:v>
      </ns0:c>
      <ns0:c r="F87" t="s">
        <ns0:v>240</ns0:v>
      </ns0:c>
      <ns0:c r="G87" s="76">
        <ns0:v>864</ns0:v>
      </ns0:c>
    </ns0:row>
    <ns0:row r="88" spans="1:7">
      <ns0:c r="A88">
        <ns0:v>2025</ns0:v>
      </ns0:c>
      <ns0:c r="B88" t="s">
        <ns0:v>239</ns0:v>
      </ns0:c>
      <ns0:c r="C88" t="s">
        <ns0:v>55</ns0:v>
      </ns0:c>
      <ns0:c r="D88" t="s">
        <ns0:v>56</ns0:v>
      </ns0:c>
      <ns0:c r="E88" t="s">
        <ns0:v>25</ns0:v>
      </ns0:c>
      <ns0:c r="F88" t="s">
        <ns0:v>32</ns0:v>
      </ns0:c>
      <ns0:c r="G88" s="76">
        <ns0:v>234</ns0:v>
      </ns0:c>
    </ns0:row>
    <ns0:row r="89" spans="1:7">
      <ns0:c r="A89">
        <ns0:v>2025</ns0:v>
      </ns0:c>
      <ns0:c r="B89" t="s">
        <ns0:v>239</ns0:v>
      </ns0:c>
      <ns0:c r="C89" t="s">
        <ns0:v>55</ns0:v>
      </ns0:c>
      <ns0:c r="D89" t="s">
        <ns0:v>56</ns0:v>
      </ns0:c>
      <ns0:c r="E89" t="s">
        <ns0:v>25</ns0:v>
      </ns0:c>
      <ns0:c r="F89" t="s">
        <ns0:v>240</ns0:v>
      </ns0:c>
      <ns0:c r="G89" s="76">
        <ns0:v>5256</ns0:v>
      </ns0:c>
    </ns0:row>
    <ns0:row r="90" spans="1:7">
      <ns0:c r="A90">
        <ns0:v>2025</ns0:v>
      </ns0:c>
      <ns0:c r="B90" t="s">
        <ns0:v>239</ns0:v>
      </ns0:c>
      <ns0:c r="C90" t="s">
        <ns0:v>57</ns0:v>
      </ns0:c>
      <ns0:c r="D90" t="s">
        <ns0:v>58</ns0:v>
      </ns0:c>
      <ns0:c r="E90" t="s">
        <ns0:v>24</ns0:v>
      </ns0:c>
      <ns0:c r="F90" t="s">
        <ns0:v>32</ns0:v>
      </ns0:c>
      <ns0:c r="G90" s="76">
        <ns0:v>38</ns0:v>
      </ns0:c>
    </ns0:row>
    <ns0:row r="91" spans="1:7">
      <ns0:c r="A91">
        <ns0:v>2025</ns0:v>
      </ns0:c>
      <ns0:c r="B91" t="s">
        <ns0:v>239</ns0:v>
      </ns0:c>
      <ns0:c r="C91" t="s">
        <ns0:v>57</ns0:v>
      </ns0:c>
      <ns0:c r="D91" t="s">
        <ns0:v>58</ns0:v>
      </ns0:c>
      <ns0:c r="E91" t="s">
        <ns0:v>24</ns0:v>
      </ns0:c>
      <ns0:c r="F91" t="s">
        <ns0:v>240</ns0:v>
      </ns0:c>
      <ns0:c r="G91" s="76">
        <ns0:v>356</ns0:v>
      </ns0:c>
    </ns0:row>
    <ns0:row r="92" spans="1:7">
      <ns0:c r="A92">
        <ns0:v>2025</ns0:v>
      </ns0:c>
      <ns0:c r="B92" t="s">
        <ns0:v>239</ns0:v>
      </ns0:c>
      <ns0:c r="C92" t="s">
        <ns0:v>57</ns0:v>
      </ns0:c>
      <ns0:c r="D92" t="s">
        <ns0:v>58</ns0:v>
      </ns0:c>
      <ns0:c r="E92" t="s">
        <ns0:v>25</ns0:v>
      </ns0:c>
      <ns0:c r="F92" t="s">
        <ns0:v>32</ns0:v>
      </ns0:c>
      <ns0:c r="G92" s="76">
        <ns0:v>343</ns0:v>
      </ns0:c>
    </ns0:row>
    <ns0:row r="93" spans="1:7">
      <ns0:c r="A93">
        <ns0:v>2025</ns0:v>
      </ns0:c>
      <ns0:c r="B93" t="s">
        <ns0:v>239</ns0:v>
      </ns0:c>
      <ns0:c r="C93" t="s">
        <ns0:v>57</ns0:v>
      </ns0:c>
      <ns0:c r="D93" t="s">
        <ns0:v>58</ns0:v>
      </ns0:c>
      <ns0:c r="E93" t="s">
        <ns0:v>25</ns0:v>
      </ns0:c>
      <ns0:c r="F93" t="s">
        <ns0:v>240</ns0:v>
      </ns0:c>
      <ns0:c r="G93" s="76">
        <ns0:v>3837</ns0:v>
      </ns0:c>
    </ns0:row>
    <ns0:row r="94" spans="1:7">
      <ns0:c r="A94">
        <ns0:v>2025</ns0:v>
      </ns0:c>
      <ns0:c r="B94" t="s">
        <ns0:v>239</ns0:v>
      </ns0:c>
      <ns0:c r="C94" t="s">
        <ns0:v>59</ns0:v>
      </ns0:c>
      <ns0:c r="D94" t="s">
        <ns0:v>60</ns0:v>
      </ns0:c>
      <ns0:c r="E94" t="s">
        <ns0:v>24</ns0:v>
      </ns0:c>
      <ns0:c r="F94" t="s">
        <ns0:v>32</ns0:v>
      </ns0:c>
      <ns0:c r="G94" s="76">
        <ns0:v>76</ns0:v>
      </ns0:c>
    </ns0:row>
    <ns0:row r="95" spans="1:7">
      <ns0:c r="A95">
        <ns0:v>2025</ns0:v>
      </ns0:c>
      <ns0:c r="B95" t="s">
        <ns0:v>239</ns0:v>
      </ns0:c>
      <ns0:c r="C95" t="s">
        <ns0:v>59</ns0:v>
      </ns0:c>
      <ns0:c r="D95" t="s">
        <ns0:v>60</ns0:v>
      </ns0:c>
      <ns0:c r="E95" t="s">
        <ns0:v>24</ns0:v>
      </ns0:c>
      <ns0:c r="F95" t="s">
        <ns0:v>240</ns0:v>
      </ns0:c>
      <ns0:c r="G95" s="76">
        <ns0:v>483</ns0:v>
      </ns0:c>
    </ns0:row>
    <ns0:row r="96" spans="1:7">
      <ns0:c r="A96">
        <ns0:v>2025</ns0:v>
      </ns0:c>
      <ns0:c r="B96" t="s">
        <ns0:v>239</ns0:v>
      </ns0:c>
      <ns0:c r="C96" t="s">
        <ns0:v>59</ns0:v>
      </ns0:c>
      <ns0:c r="D96" t="s">
        <ns0:v>60</ns0:v>
      </ns0:c>
      <ns0:c r="E96" t="s">
        <ns0:v>25</ns0:v>
      </ns0:c>
      <ns0:c r="F96" t="s">
        <ns0:v>32</ns0:v>
      </ns0:c>
      <ns0:c r="G96" s="76">
        <ns0:v>941</ns0:v>
      </ns0:c>
    </ns0:row>
    <ns0:row r="97" spans="1:7">
      <ns0:c r="A97">
        <ns0:v>2025</ns0:v>
      </ns0:c>
      <ns0:c r="B97" t="s">
        <ns0:v>239</ns0:v>
      </ns0:c>
      <ns0:c r="C97" t="s">
        <ns0:v>59</ns0:v>
      </ns0:c>
      <ns0:c r="D97" t="s">
        <ns0:v>60</ns0:v>
      </ns0:c>
      <ns0:c r="E97" t="s">
        <ns0:v>25</ns0:v>
      </ns0:c>
      <ns0:c r="F97" t="s">
        <ns0:v>240</ns0:v>
      </ns0:c>
      <ns0:c r="G97" s="76">
        <ns0:v>3406</ns0:v>
      </ns0:c>
    </ns0:row>
    <ns0:row r="98" spans="1:7">
      <ns0:c r="A98">
        <ns0:v>2025</ns0:v>
      </ns0:c>
      <ns0:c r="B98" t="s">
        <ns0:v>239</ns0:v>
      </ns0:c>
      <ns0:c r="C98" t="s">
        <ns0:v>61</ns0:v>
      </ns0:c>
      <ns0:c r="D98" t="s">
        <ns0:v>62</ns0:v>
      </ns0:c>
      <ns0:c r="E98" t="s">
        <ns0:v>24</ns0:v>
      </ns0:c>
      <ns0:c r="F98" t="s">
        <ns0:v>32</ns0:v>
      </ns0:c>
      <ns0:c r="G98" s="76">
        <ns0:v>22</ns0:v>
      </ns0:c>
    </ns0:row>
    <ns0:row r="99" spans="1:7">
      <ns0:c r="A99">
        <ns0:v>2025</ns0:v>
      </ns0:c>
      <ns0:c r="B99" t="s">
        <ns0:v>239</ns0:v>
      </ns0:c>
      <ns0:c r="C99" t="s">
        <ns0:v>61</ns0:v>
      </ns0:c>
      <ns0:c r="D99" t="s">
        <ns0:v>62</ns0:v>
      </ns0:c>
      <ns0:c r="E99" t="s">
        <ns0:v>24</ns0:v>
      </ns0:c>
      <ns0:c r="F99" t="s">
        <ns0:v>240</ns0:v>
      </ns0:c>
      <ns0:c r="G99" s="76">
        <ns0:v>682</ns0:v>
      </ns0:c>
    </ns0:row>
    <ns0:row r="100" spans="1:7">
      <ns0:c r="A100">
        <ns0:v>2025</ns0:v>
      </ns0:c>
      <ns0:c r="B100" t="s">
        <ns0:v>239</ns0:v>
      </ns0:c>
      <ns0:c r="C100" t="s">
        <ns0:v>61</ns0:v>
      </ns0:c>
      <ns0:c r="D100" t="s">
        <ns0:v>62</ns0:v>
      </ns0:c>
      <ns0:c r="E100" t="s">
        <ns0:v>25</ns0:v>
      </ns0:c>
      <ns0:c r="F100" t="s">
        <ns0:v>32</ns0:v>
      </ns0:c>
      <ns0:c r="G100" s="76">
        <ns0:v>219</ns0:v>
      </ns0:c>
    </ns0:row>
    <ns0:row r="101" spans="1:7">
      <ns0:c r="A101">
        <ns0:v>2025</ns0:v>
      </ns0:c>
      <ns0:c r="B101" t="s">
        <ns0:v>239</ns0:v>
      </ns0:c>
      <ns0:c r="C101" t="s">
        <ns0:v>61</ns0:v>
      </ns0:c>
      <ns0:c r="D101" t="s">
        <ns0:v>62</ns0:v>
      </ns0:c>
      <ns0:c r="E101" t="s">
        <ns0:v>25</ns0:v>
      </ns0:c>
      <ns0:c r="F101" t="s">
        <ns0:v>240</ns0:v>
      </ns0:c>
      <ns0:c r="G101" s="76">
        <ns0:v>4705</ns0:v>
      </ns0:c>
    </ns0:row>
    <ns0:row r="102" spans="1:7">
      <ns0:c r="A102">
        <ns0:v>2025</ns0:v>
      </ns0:c>
      <ns0:c r="B102" t="s">
        <ns0:v>239</ns0:v>
      </ns0:c>
      <ns0:c r="C102" t="s">
        <ns0:v>63</ns0:v>
      </ns0:c>
      <ns0:c r="D102" t="s">
        <ns0:v>64</ns0:v>
      </ns0:c>
      <ns0:c r="E102" t="s">
        <ns0:v>24</ns0:v>
      </ns0:c>
      <ns0:c r="F102" t="s">
        <ns0:v>32</ns0:v>
      </ns0:c>
      <ns0:c r="G102" s="76">
        <ns0:v>8</ns0:v>
      </ns0:c>
    </ns0:row>
    <ns0:row r="103" spans="1:7">
      <ns0:c r="A103">
        <ns0:v>2025</ns0:v>
      </ns0:c>
      <ns0:c r="B103" t="s">
        <ns0:v>239</ns0:v>
      </ns0:c>
      <ns0:c r="C103" t="s">
        <ns0:v>63</ns0:v>
      </ns0:c>
      <ns0:c r="D103" t="s">
        <ns0:v>64</ns0:v>
      </ns0:c>
      <ns0:c r="E103" t="s">
        <ns0:v>24</ns0:v>
      </ns0:c>
      <ns0:c r="F103" t="s">
        <ns0:v>240</ns0:v>
      </ns0:c>
      <ns0:c r="G103" s="76">
        <ns0:v>604</ns0:v>
      </ns0:c>
    </ns0:row>
    <ns0:row r="104" spans="1:7">
      <ns0:c r="A104">
        <ns0:v>2025</ns0:v>
      </ns0:c>
      <ns0:c r="B104" t="s">
        <ns0:v>239</ns0:v>
      </ns0:c>
      <ns0:c r="C104" t="s">
        <ns0:v>63</ns0:v>
      </ns0:c>
      <ns0:c r="D104" t="s">
        <ns0:v>64</ns0:v>
      </ns0:c>
      <ns0:c r="E104" t="s">
        <ns0:v>25</ns0:v>
      </ns0:c>
      <ns0:c r="F104" t="s">
        <ns0:v>32</ns0:v>
      </ns0:c>
      <ns0:c r="G104" s="76">
        <ns0:v>134</ns0:v>
      </ns0:c>
    </ns0:row>
    <ns0:row r="105" spans="1:7">
      <ns0:c r="A105">
        <ns0:v>2025</ns0:v>
      </ns0:c>
      <ns0:c r="B105" t="s">
        <ns0:v>239</ns0:v>
      </ns0:c>
      <ns0:c r="C105" t="s">
        <ns0:v>63</ns0:v>
      </ns0:c>
      <ns0:c r="D105" t="s">
        <ns0:v>64</ns0:v>
      </ns0:c>
      <ns0:c r="E105" t="s">
        <ns0:v>25</ns0:v>
      </ns0:c>
      <ns0:c r="F105" t="s">
        <ns0:v>240</ns0:v>
      </ns0:c>
      <ns0:c r="G105" s="76">
        <ns0:v>4510</ns0:v>
      </ns0:c>
    </ns0:row>
    <ns0:row r="106" spans="1:7">
      <ns0:c r="A106">
        <ns0:v>2025</ns0:v>
      </ns0:c>
      <ns0:c r="B106" t="s">
        <ns0:v>239</ns0:v>
      </ns0:c>
      <ns0:c r="C106" t="s">
        <ns0:v>65</ns0:v>
      </ns0:c>
      <ns0:c r="D106" t="s">
        <ns0:v>66</ns0:v>
      </ns0:c>
      <ns0:c r="E106" t="s">
        <ns0:v>24</ns0:v>
      </ns0:c>
      <ns0:c r="F106" t="s">
        <ns0:v>32</ns0:v>
      </ns0:c>
      <ns0:c r="G106" s="76">
        <ns0:v>63</ns0:v>
      </ns0:c>
    </ns0:row>
    <ns0:row r="107" spans="1:7">
      <ns0:c r="A107">
        <ns0:v>2025</ns0:v>
      </ns0:c>
      <ns0:c r="B107" t="s">
        <ns0:v>239</ns0:v>
      </ns0:c>
      <ns0:c r="C107" t="s">
        <ns0:v>65</ns0:v>
      </ns0:c>
      <ns0:c r="D107" t="s">
        <ns0:v>66</ns0:v>
      </ns0:c>
      <ns0:c r="E107" t="s">
        <ns0:v>24</ns0:v>
      </ns0:c>
      <ns0:c r="F107" t="s">
        <ns0:v>240</ns0:v>
      </ns0:c>
      <ns0:c r="G107" s="76">
        <ns0:v>580</ns0:v>
      </ns0:c>
    </ns0:row>
    <ns0:row r="108" spans="1:7">
      <ns0:c r="A108">
        <ns0:v>2025</ns0:v>
      </ns0:c>
      <ns0:c r="B108" t="s">
        <ns0:v>239</ns0:v>
      </ns0:c>
      <ns0:c r="C108" t="s">
        <ns0:v>65</ns0:v>
      </ns0:c>
      <ns0:c r="D108" t="s">
        <ns0:v>66</ns0:v>
      </ns0:c>
      <ns0:c r="E108" t="s">
        <ns0:v>25</ns0:v>
      </ns0:c>
      <ns0:c r="F108" t="s">
        <ns0:v>32</ns0:v>
      </ns0:c>
      <ns0:c r="G108" s="76">
        <ns0:v>594</ns0:v>
      </ns0:c>
    </ns0:row>
    <ns0:row r="109" spans="1:7">
      <ns0:c r="A109">
        <ns0:v>2025</ns0:v>
      </ns0:c>
      <ns0:c r="B109" t="s">
        <ns0:v>239</ns0:v>
      </ns0:c>
      <ns0:c r="C109" t="s">
        <ns0:v>65</ns0:v>
      </ns0:c>
      <ns0:c r="D109" t="s">
        <ns0:v>66</ns0:v>
      </ns0:c>
      <ns0:c r="E109" t="s">
        <ns0:v>25</ns0:v>
      </ns0:c>
      <ns0:c r="F109" t="s">
        <ns0:v>240</ns0:v>
      </ns0:c>
      <ns0:c r="G109" s="76">
        <ns0:v>4602</ns0:v>
      </ns0:c>
    </ns0:row>
    <ns0:row r="110" spans="1:7">
      <ns0:c r="A110">
        <ns0:v>2025</ns0:v>
      </ns0:c>
      <ns0:c r="B110" t="s">
        <ns0:v>239</ns0:v>
      </ns0:c>
      <ns0:c r="C110" t="s">
        <ns0:v>67</ns0:v>
      </ns0:c>
      <ns0:c r="D110" t="s">
        <ns0:v>68</ns0:v>
      </ns0:c>
      <ns0:c r="E110" t="s">
        <ns0:v>24</ns0:v>
      </ns0:c>
      <ns0:c r="F110" t="s">
        <ns0:v>32</ns0:v>
      </ns0:c>
      <ns0:c r="G110" s="76">
        <ns0:v>58</ns0:v>
      </ns0:c>
    </ns0:row>
    <ns0:row r="111" spans="1:7">
      <ns0:c r="A111">
        <ns0:v>2025</ns0:v>
      </ns0:c>
      <ns0:c r="B111" t="s">
        <ns0:v>239</ns0:v>
      </ns0:c>
      <ns0:c r="C111" t="s">
        <ns0:v>67</ns0:v>
      </ns0:c>
      <ns0:c r="D111" t="s">
        <ns0:v>68</ns0:v>
      </ns0:c>
      <ns0:c r="E111" t="s">
        <ns0:v>24</ns0:v>
      </ns0:c>
      <ns0:c r="F111" t="s">
        <ns0:v>240</ns0:v>
      </ns0:c>
      <ns0:c r="G111" s="76">
        <ns0:v>426</ns0:v>
      </ns0:c>
    </ns0:row>
    <ns0:row r="112" spans="1:7">
      <ns0:c r="A112">
        <ns0:v>2025</ns0:v>
      </ns0:c>
      <ns0:c r="B112" t="s">
        <ns0:v>239</ns0:v>
      </ns0:c>
      <ns0:c r="C112" t="s">
        <ns0:v>67</ns0:v>
      </ns0:c>
      <ns0:c r="D112" t="s">
        <ns0:v>68</ns0:v>
      </ns0:c>
      <ns0:c r="E112" t="s">
        <ns0:v>25</ns0:v>
      </ns0:c>
      <ns0:c r="F112" t="s">
        <ns0:v>32</ns0:v>
      </ns0:c>
      <ns0:c r="G112" s="76">
        <ns0:v>615</ns0:v>
      </ns0:c>
    </ns0:row>
    <ns0:row r="113" spans="1:7">
      <ns0:c r="A113">
        <ns0:v>2025</ns0:v>
      </ns0:c>
      <ns0:c r="B113" t="s">
        <ns0:v>239</ns0:v>
      </ns0:c>
      <ns0:c r="C113" t="s">
        <ns0:v>67</ns0:v>
      </ns0:c>
      <ns0:c r="D113" t="s">
        <ns0:v>68</ns0:v>
      </ns0:c>
      <ns0:c r="E113" t="s">
        <ns0:v>25</ns0:v>
      </ns0:c>
      <ns0:c r="F113" t="s">
        <ns0:v>240</ns0:v>
      </ns0:c>
      <ns0:c r="G113" s="76">
        <ns0:v>3689</ns0:v>
      </ns0:c>
    </ns0:row>
    <ns0:row r="114" spans="1:7">
      <ns0:c r="A114">
        <ns0:v>2025</ns0:v>
      </ns0:c>
      <ns0:c r="B114" t="s">
        <ns0:v>239</ns0:v>
      </ns0:c>
      <ns0:c r="C114" t="s">
        <ns0:v>69</ns0:v>
      </ns0:c>
      <ns0:c r="D114" t="s">
        <ns0:v>68</ns0:v>
      </ns0:c>
      <ns0:c r="E114" t="s">
        <ns0:v>24</ns0:v>
      </ns0:c>
      <ns0:c r="F114" t="s">
        <ns0:v>32</ns0:v>
      </ns0:c>
      <ns0:c r="G114" s="76">
        <ns0:v>90</ns0:v>
      </ns0:c>
    </ns0:row>
    <ns0:row r="115" spans="1:7">
      <ns0:c r="A115">
        <ns0:v>2025</ns0:v>
      </ns0:c>
      <ns0:c r="B115" t="s">
        <ns0:v>239</ns0:v>
      </ns0:c>
      <ns0:c r="C115" t="s">
        <ns0:v>69</ns0:v>
      </ns0:c>
      <ns0:c r="D115" t="s">
        <ns0:v>68</ns0:v>
      </ns0:c>
      <ns0:c r="E115" t="s">
        <ns0:v>24</ns0:v>
      </ns0:c>
      <ns0:c r="F115" t="s">
        <ns0:v>240</ns0:v>
      </ns0:c>
      <ns0:c r="G115" s="76">
        <ns0:v>206</ns0:v>
      </ns0:c>
    </ns0:row>
    <ns0:row r="116" spans="1:7">
      <ns0:c r="A116">
        <ns0:v>2025</ns0:v>
      </ns0:c>
      <ns0:c r="B116" t="s">
        <ns0:v>239</ns0:v>
      </ns0:c>
      <ns0:c r="C116" t="s">
        <ns0:v>69</ns0:v>
      </ns0:c>
      <ns0:c r="D116" t="s">
        <ns0:v>68</ns0:v>
      </ns0:c>
      <ns0:c r="E116" t="s">
        <ns0:v>25</ns0:v>
      </ns0:c>
      <ns0:c r="F116" t="s">
        <ns0:v>32</ns0:v>
      </ns0:c>
      <ns0:c r="G116" s="76">
        <ns0:v>1016</ns0:v>
      </ns0:c>
    </ns0:row>
    <ns0:row r="117" spans="1:7">
      <ns0:c r="A117">
        <ns0:v>2025</ns0:v>
      </ns0:c>
      <ns0:c r="B117" t="s">
        <ns0:v>239</ns0:v>
      </ns0:c>
      <ns0:c r="C117" t="s">
        <ns0:v>69</ns0:v>
      </ns0:c>
      <ns0:c r="D117" t="s">
        <ns0:v>68</ns0:v>
      </ns0:c>
      <ns0:c r="E117" t="s">
        <ns0:v>25</ns0:v>
      </ns0:c>
      <ns0:c r="F117" t="s">
        <ns0:v>240</ns0:v>
      </ns0:c>
      <ns0:c r="G117" s="76">
        <ns0:v>1866</ns0:v>
      </ns0:c>
    </ns0:row>
    <ns0:row r="118" spans="1:7">
      <ns0:c r="A118">
        <ns0:v>2025</ns0:v>
      </ns0:c>
      <ns0:c r="B118" t="s">
        <ns0:v>239</ns0:v>
      </ns0:c>
      <ns0:c r="C118" t="s">
        <ns0:v>70</ns0:v>
      </ns0:c>
      <ns0:c r="D118" t="s">
        <ns0:v>62</ns0:v>
      </ns0:c>
      <ns0:c r="E118" t="s">
        <ns0:v>24</ns0:v>
      </ns0:c>
      <ns0:c r="F118" t="s">
        <ns0:v>32</ns0:v>
      </ns0:c>
      <ns0:c r="G118" s="76">
        <ns0:v>78</ns0:v>
      </ns0:c>
    </ns0:row>
    <ns0:row r="119" spans="1:7">
      <ns0:c r="A119">
        <ns0:v>2025</ns0:v>
      </ns0:c>
      <ns0:c r="B119" t="s">
        <ns0:v>239</ns0:v>
      </ns0:c>
      <ns0:c r="C119" t="s">
        <ns0:v>70</ns0:v>
      </ns0:c>
      <ns0:c r="D119" t="s">
        <ns0:v>62</ns0:v>
      </ns0:c>
      <ns0:c r="E119" t="s">
        <ns0:v>24</ns0:v>
      </ns0:c>
      <ns0:c r="F119" t="s">
        <ns0:v>240</ns0:v>
      </ns0:c>
      <ns0:c r="G119" s="76">
        <ns0:v>838</ns0:v>
      </ns0:c>
    </ns0:row>
    <ns0:row r="120" spans="1:7">
      <ns0:c r="A120">
        <ns0:v>2025</ns0:v>
      </ns0:c>
      <ns0:c r="B120" t="s">
        <ns0:v>239</ns0:v>
      </ns0:c>
      <ns0:c r="C120" t="s">
        <ns0:v>70</ns0:v>
      </ns0:c>
      <ns0:c r="D120" t="s">
        <ns0:v>62</ns0:v>
      </ns0:c>
      <ns0:c r="E120" t="s">
        <ns0:v>25</ns0:v>
      </ns0:c>
      <ns0:c r="F120" t="s">
        <ns0:v>32</ns0:v>
      </ns0:c>
      <ns0:c r="G120" s="76">
        <ns0:v>731</ns0:v>
      </ns0:c>
    </ns0:row>
    <ns0:row r="121" spans="1:7">
      <ns0:c r="A121">
        <ns0:v>2025</ns0:v>
      </ns0:c>
      <ns0:c r="B121" t="s">
        <ns0:v>239</ns0:v>
      </ns0:c>
      <ns0:c r="C121" t="s">
        <ns0:v>70</ns0:v>
      </ns0:c>
      <ns0:c r="D121" t="s">
        <ns0:v>62</ns0:v>
      </ns0:c>
      <ns0:c r="E121" t="s">
        <ns0:v>25</ns0:v>
      </ns0:c>
      <ns0:c r="F121" t="s">
        <ns0:v>240</ns0:v>
      </ns0:c>
      <ns0:c r="G121" s="76">
        <ns0:v>6782</ns0:v>
      </ns0:c>
    </ns0:row>
    <ns0:row r="122" spans="1:7">
      <ns0:c r="A122">
        <ns0:v>2025</ns0:v>
      </ns0:c>
      <ns0:c r="B122" t="s">
        <ns0:v>239</ns0:v>
      </ns0:c>
      <ns0:c r="C122" t="s">
        <ns0:v>71</ns0:v>
      </ns0:c>
      <ns0:c r="D122" t="s">
        <ns0:v>64</ns0:v>
      </ns0:c>
      <ns0:c r="E122" t="s">
        <ns0:v>24</ns0:v>
      </ns0:c>
      <ns0:c r="F122" t="s">
        <ns0:v>32</ns0:v>
      </ns0:c>
      <ns0:c r="G122" s="76">
        <ns0:v>19</ns0:v>
      </ns0:c>
    </ns0:row>
    <ns0:row r="123" spans="1:7">
      <ns0:c r="A123">
        <ns0:v>2025</ns0:v>
      </ns0:c>
      <ns0:c r="B123" t="s">
        <ns0:v>239</ns0:v>
      </ns0:c>
      <ns0:c r="C123" t="s">
        <ns0:v>71</ns0:v>
      </ns0:c>
      <ns0:c r="D123" t="s">
        <ns0:v>64</ns0:v>
      </ns0:c>
      <ns0:c r="E123" t="s">
        <ns0:v>24</ns0:v>
      </ns0:c>
      <ns0:c r="F123" t="s">
        <ns0:v>240</ns0:v>
      </ns0:c>
      <ns0:c r="G123" s="76">
        <ns0:v>582</ns0:v>
      </ns0:c>
    </ns0:row>
    <ns0:row r="124" spans="1:7">
      <ns0:c r="A124">
        <ns0:v>2025</ns0:v>
      </ns0:c>
      <ns0:c r="B124" t="s">
        <ns0:v>239</ns0:v>
      </ns0:c>
      <ns0:c r="C124" t="s">
        <ns0:v>71</ns0:v>
      </ns0:c>
      <ns0:c r="D124" t="s">
        <ns0:v>64</ns0:v>
      </ns0:c>
      <ns0:c r="E124" t="s">
        <ns0:v>25</ns0:v>
      </ns0:c>
      <ns0:c r="F124" t="s">
        <ns0:v>32</ns0:v>
      </ns0:c>
      <ns0:c r="G124" s="76">
        <ns0:v>165</ns0:v>
      </ns0:c>
    </ns0:row>
    <ns0:row r="125" spans="1:7">
      <ns0:c r="A125">
        <ns0:v>2025</ns0:v>
      </ns0:c>
      <ns0:c r="B125" t="s">
        <ns0:v>239</ns0:v>
      </ns0:c>
      <ns0:c r="C125" t="s">
        <ns0:v>71</ns0:v>
      </ns0:c>
      <ns0:c r="D125" t="s">
        <ns0:v>64</ns0:v>
      </ns0:c>
      <ns0:c r="E125" t="s">
        <ns0:v>25</ns0:v>
      </ns0:c>
      <ns0:c r="F125" t="s">
        <ns0:v>240</ns0:v>
      </ns0:c>
      <ns0:c r="G125" s="76">
        <ns0:v>4529</ns0:v>
      </ns0:c>
    </ns0:row>
    <ns0:row r="126" spans="1:7">
      <ns0:c r="A126">
        <ns0:v>2025</ns0:v>
      </ns0:c>
      <ns0:c r="B126" t="s">
        <ns0:v>239</ns0:v>
      </ns0:c>
      <ns0:c r="C126" t="s">
        <ns0:v>72</ns0:v>
      </ns0:c>
      <ns0:c r="D126" t="s">
        <ns0:v>66</ns0:v>
      </ns0:c>
      <ns0:c r="E126" t="s">
        <ns0:v>24</ns0:v>
      </ns0:c>
      <ns0:c r="F126" t="s">
        <ns0:v>32</ns0:v>
      </ns0:c>
      <ns0:c r="G126" s="76">
        <ns0:v>89</ns0:v>
      </ns0:c>
    </ns0:row>
    <ns0:row r="127" spans="1:7">
      <ns0:c r="A127">
        <ns0:v>2025</ns0:v>
      </ns0:c>
      <ns0:c r="B127" t="s">
        <ns0:v>239</ns0:v>
      </ns0:c>
      <ns0:c r="C127" t="s">
        <ns0:v>72</ns0:v>
      </ns0:c>
      <ns0:c r="D127" t="s">
        <ns0:v>66</ns0:v>
      </ns0:c>
      <ns0:c r="E127" t="s">
        <ns0:v>24</ns0:v>
      </ns0:c>
      <ns0:c r="F127" t="s">
        <ns0:v>240</ns0:v>
      </ns0:c>
      <ns0:c r="G127" s="76">
        <ns0:v>295</ns0:v>
      </ns0:c>
    </ns0:row>
    <ns0:row r="128" spans="1:7">
      <ns0:c r="A128">
        <ns0:v>2025</ns0:v>
      </ns0:c>
      <ns0:c r="B128" t="s">
        <ns0:v>239</ns0:v>
      </ns0:c>
      <ns0:c r="C128" t="s">
        <ns0:v>72</ns0:v>
      </ns0:c>
      <ns0:c r="D128" t="s">
        <ns0:v>66</ns0:v>
      </ns0:c>
      <ns0:c r="E128" t="s">
        <ns0:v>25</ns0:v>
      </ns0:c>
      <ns0:c r="F128" t="s">
        <ns0:v>32</ns0:v>
      </ns0:c>
      <ns0:c r="G128" s="76">
        <ns0:v>715</ns0:v>
      </ns0:c>
    </ns0:row>
    <ns0:row r="129" spans="1:7">
      <ns0:c r="A129">
        <ns0:v>2025</ns0:v>
      </ns0:c>
      <ns0:c r="B129" t="s">
        <ns0:v>239</ns0:v>
      </ns0:c>
      <ns0:c r="C129" t="s">
        <ns0:v>72</ns0:v>
      </ns0:c>
      <ns0:c r="D129" t="s">
        <ns0:v>66</ns0:v>
      </ns0:c>
      <ns0:c r="E129" t="s">
        <ns0:v>25</ns0:v>
      </ns0:c>
      <ns0:c r="F129" t="s">
        <ns0:v>240</ns0:v>
      </ns0:c>
      <ns0:c r="G129" s="76">
        <ns0:v>2725</ns0:v>
      </ns0:c>
    </ns0:row>
    <ns0:row r="130" spans="1:7">
      <ns0:c r="A130">
        <ns0:v>2025</ns0:v>
      </ns0:c>
      <ns0:c r="B130" t="s">
        <ns0:v>239</ns0:v>
      </ns0:c>
      <ns0:c r="C130" t="s">
        <ns0:v>73</ns0:v>
      </ns0:c>
      <ns0:c r="D130" t="s">
        <ns0:v>60</ns0:v>
      </ns0:c>
      <ns0:c r="E130" t="s">
        <ns0:v>24</ns0:v>
      </ns0:c>
      <ns0:c r="F130" t="s">
        <ns0:v>32</ns0:v>
      </ns0:c>
      <ns0:c r="G130" s="76">
        <ns0:v>28</ns0:v>
      </ns0:c>
    </ns0:row>
    <ns0:row r="131" spans="1:7">
      <ns0:c r="A131">
        <ns0:v>2025</ns0:v>
      </ns0:c>
      <ns0:c r="B131" t="s">
        <ns0:v>239</ns0:v>
      </ns0:c>
      <ns0:c r="C131" t="s">
        <ns0:v>73</ns0:v>
      </ns0:c>
      <ns0:c r="D131" t="s">
        <ns0:v>60</ns0:v>
      </ns0:c>
      <ns0:c r="E131" t="s">
        <ns0:v>24</ns0:v>
      </ns0:c>
      <ns0:c r="F131" t="s">
        <ns0:v>240</ns0:v>
      </ns0:c>
      <ns0:c r="G131" s="76">
        <ns0:v>232</ns0:v>
      </ns0:c>
    </ns0:row>
    <ns0:row r="132" spans="1:7">
      <ns0:c r="A132">
        <ns0:v>2025</ns0:v>
      </ns0:c>
      <ns0:c r="B132" t="s">
        <ns0:v>239</ns0:v>
      </ns0:c>
      <ns0:c r="C132" t="s">
        <ns0:v>73</ns0:v>
      </ns0:c>
      <ns0:c r="D132" t="s">
        <ns0:v>60</ns0:v>
      </ns0:c>
      <ns0:c r="E132" t="s">
        <ns0:v>25</ns0:v>
      </ns0:c>
      <ns0:c r="F132" t="s">
        <ns0:v>32</ns0:v>
      </ns0:c>
      <ns0:c r="G132" s="76">
        <ns0:v>350</ns0:v>
      </ns0:c>
    </ns0:row>
    <ns0:row r="133" spans="1:7">
      <ns0:c r="A133">
        <ns0:v>2025</ns0:v>
      </ns0:c>
      <ns0:c r="B133" t="s">
        <ns0:v>239</ns0:v>
      </ns0:c>
      <ns0:c r="C133" t="s">
        <ns0:v>73</ns0:v>
      </ns0:c>
      <ns0:c r="D133" t="s">
        <ns0:v>60</ns0:v>
      </ns0:c>
      <ns0:c r="E133" t="s">
        <ns0:v>25</ns0:v>
      </ns0:c>
      <ns0:c r="F133" t="s">
        <ns0:v>240</ns0:v>
      </ns0:c>
      <ns0:c r="G133" s="76">
        <ns0:v>2104</ns0:v>
      </ns0:c>
    </ns0:row>
    <ns0:row r="134" spans="1:7">
      <ns0:c r="A134">
        <ns0:v>2025</ns0:v>
      </ns0:c>
      <ns0:c r="B134" t="s">
        <ns0:v>239</ns0:v>
      </ns0:c>
      <ns0:c r="C134" t="s">
        <ns0:v>74</ns0:v>
      </ns0:c>
      <ns0:c r="D134" t="s">
        <ns0:v>54</ns0:v>
      </ns0:c>
      <ns0:c r="E134" t="s">
        <ns0:v>24</ns0:v>
      </ns0:c>
      <ns0:c r="F134" t="s">
        <ns0:v>32</ns0:v>
      </ns0:c>
      <ns0:c r="G134" s="76">
        <ns0:v>42</ns0:v>
      </ns0:c>
    </ns0:row>
    <ns0:row r="135" spans="1:7">
      <ns0:c r="A135">
        <ns0:v>2025</ns0:v>
      </ns0:c>
      <ns0:c r="B135" t="s">
        <ns0:v>239</ns0:v>
      </ns0:c>
      <ns0:c r="C135" t="s">
        <ns0:v>74</ns0:v>
      </ns0:c>
      <ns0:c r="D135" t="s">
        <ns0:v>54</ns0:v>
      </ns0:c>
      <ns0:c r="E135" t="s">
        <ns0:v>24</ns0:v>
      </ns0:c>
      <ns0:c r="F135" t="s">
        <ns0:v>240</ns0:v>
      </ns0:c>
      <ns0:c r="G135" s="76">
        <ns0:v>1429</ns0:v>
      </ns0:c>
    </ns0:row>
    <ns0:row r="136" spans="1:7">
      <ns0:c r="A136">
        <ns0:v>2025</ns0:v>
      </ns0:c>
      <ns0:c r="B136" t="s">
        <ns0:v>239</ns0:v>
      </ns0:c>
      <ns0:c r="C136" t="s">
        <ns0:v>74</ns0:v>
      </ns0:c>
      <ns0:c r="D136" t="s">
        <ns0:v>54</ns0:v>
      </ns0:c>
      <ns0:c r="E136" t="s">
        <ns0:v>25</ns0:v>
      </ns0:c>
      <ns0:c r="F136" t="s">
        <ns0:v>32</ns0:v>
      </ns0:c>
      <ns0:c r="G136" s="76">
        <ns0:v>357</ns0:v>
      </ns0:c>
    </ns0:row>
    <ns0:row r="137" spans="1:7">
      <ns0:c r="A137">
        <ns0:v>2025</ns0:v>
      </ns0:c>
      <ns0:c r="B137" t="s">
        <ns0:v>239</ns0:v>
      </ns0:c>
      <ns0:c r="C137" t="s">
        <ns0:v>74</ns0:v>
      </ns0:c>
      <ns0:c r="D137" t="s">
        <ns0:v>54</ns0:v>
      </ns0:c>
      <ns0:c r="E137" t="s">
        <ns0:v>25</ns0:v>
      </ns0:c>
      <ns0:c r="F137" t="s">
        <ns0:v>240</ns0:v>
      </ns0:c>
      <ns0:c r="G137" s="76">
        <ns0:v>9292</ns0:v>
      </ns0:c>
    </ns0:row>
    <ns0:row r="138" spans="1:7">
      <ns0:c r="A138">
        <ns0:v>2025</ns0:v>
      </ns0:c>
      <ns0:c r="B138" t="s">
        <ns0:v>239</ns0:v>
      </ns0:c>
      <ns0:c r="C138" t="s">
        <ns0:v>75</ns0:v>
      </ns0:c>
      <ns0:c r="D138" t="s">
        <ns0:v>62</ns0:v>
      </ns0:c>
      <ns0:c r="E138" t="s">
        <ns0:v>24</ns0:v>
      </ns0:c>
      <ns0:c r="F138" t="s">
        <ns0:v>32</ns0:v>
      </ns0:c>
      <ns0:c r="G138" s="76">
        <ns0:v>24</ns0:v>
      </ns0:c>
    </ns0:row>
    <ns0:row r="139" spans="1:7">
      <ns0:c r="A139">
        <ns0:v>2025</ns0:v>
      </ns0:c>
      <ns0:c r="B139" t="s">
        <ns0:v>239</ns0:v>
      </ns0:c>
      <ns0:c r="C139" t="s">
        <ns0:v>75</ns0:v>
      </ns0:c>
      <ns0:c r="D139" t="s">
        <ns0:v>62</ns0:v>
      </ns0:c>
      <ns0:c r="E139" t="s">
        <ns0:v>24</ns0:v>
      </ns0:c>
      <ns0:c r="F139" t="s">
        <ns0:v>240</ns0:v>
      </ns0:c>
      <ns0:c r="G139" s="76">
        <ns0:v>306</ns0:v>
      </ns0:c>
    </ns0:row>
    <ns0:row r="140" spans="1:7">
      <ns0:c r="A140">
        <ns0:v>2025</ns0:v>
      </ns0:c>
      <ns0:c r="B140" t="s">
        <ns0:v>239</ns0:v>
      </ns0:c>
      <ns0:c r="C140" t="s">
        <ns0:v>75</ns0:v>
      </ns0:c>
      <ns0:c r="D140" t="s">
        <ns0:v>62</ns0:v>
      </ns0:c>
      <ns0:c r="E140" t="s">
        <ns0:v>25</ns0:v>
      </ns0:c>
      <ns0:c r="F140" t="s">
        <ns0:v>32</ns0:v>
      </ns0:c>
      <ns0:c r="G140" s="76">
        <ns0:v>121</ns0:v>
      </ns0:c>
    </ns0:row>
    <ns0:row r="141" spans="1:7">
      <ns0:c r="A141">
        <ns0:v>2025</ns0:v>
      </ns0:c>
      <ns0:c r="B141" t="s">
        <ns0:v>239</ns0:v>
      </ns0:c>
      <ns0:c r="C141" t="s">
        <ns0:v>75</ns0:v>
      </ns0:c>
      <ns0:c r="D141" t="s">
        <ns0:v>62</ns0:v>
      </ns0:c>
      <ns0:c r="E141" t="s">
        <ns0:v>25</ns0:v>
      </ns0:c>
      <ns0:c r="F141" t="s">
        <ns0:v>240</ns0:v>
      </ns0:c>
      <ns0:c r="G141" s="76">
        <ns0:v>1605</ns0:v>
      </ns0:c>
    </ns0:row>
    <ns0:row r="142" spans="1:7">
      <ns0:c r="A142">
        <ns0:v>2025</ns0:v>
      </ns0:c>
      <ns0:c r="B142" t="s">
        <ns0:v>239</ns0:v>
      </ns0:c>
      <ns0:c r="C142" t="s">
        <ns0:v>75</ns0:v>
      </ns0:c>
      <ns0:c r="D142" t="s">
        <ns0:v>56</ns0:v>
      </ns0:c>
      <ns0:c r="E142" t="s">
        <ns0:v>24</ns0:v>
      </ns0:c>
      <ns0:c r="F142" t="s">
        <ns0:v>32</ns0:v>
      </ns0:c>
      <ns0:c r="G142" s="76">
        <ns0:v>41</ns0:v>
      </ns0:c>
    </ns0:row>
    <ns0:row r="143" spans="1:7">
      <ns0:c r="A143">
        <ns0:v>2025</ns0:v>
      </ns0:c>
      <ns0:c r="B143" t="s">
        <ns0:v>239</ns0:v>
      </ns0:c>
      <ns0:c r="C143" t="s">
        <ns0:v>75</ns0:v>
      </ns0:c>
      <ns0:c r="D143" t="s">
        <ns0:v>56</ns0:v>
      </ns0:c>
      <ns0:c r="E143" t="s">
        <ns0:v>24</ns0:v>
      </ns0:c>
      <ns0:c r="F143" t="s">
        <ns0:v>240</ns0:v>
      </ns0:c>
      <ns0:c r="G143" s="76">
        <ns0:v>1037</ns0:v>
      </ns0:c>
    </ns0:row>
    <ns0:row r="144" spans="1:7">
      <ns0:c r="A144">
        <ns0:v>2025</ns0:v>
      </ns0:c>
      <ns0:c r="B144" t="s">
        <ns0:v>239</ns0:v>
      </ns0:c>
      <ns0:c r="C144" t="s">
        <ns0:v>75</ns0:v>
      </ns0:c>
      <ns0:c r="D144" t="s">
        <ns0:v>56</ns0:v>
      </ns0:c>
      <ns0:c r="E144" t="s">
        <ns0:v>25</ns0:v>
      </ns0:c>
      <ns0:c r="F144" t="s">
        <ns0:v>32</ns0:v>
      </ns0:c>
      <ns0:c r="G144" s="76">
        <ns0:v>287</ns0:v>
      </ns0:c>
    </ns0:row>
    <ns0:row r="145" spans="1:7">
      <ns0:c r="A145">
        <ns0:v>2025</ns0:v>
      </ns0:c>
      <ns0:c r="B145" t="s">
        <ns0:v>239</ns0:v>
      </ns0:c>
      <ns0:c r="C145" t="s">
        <ns0:v>75</ns0:v>
      </ns0:c>
      <ns0:c r="D145" t="s">
        <ns0:v>56</ns0:v>
      </ns0:c>
      <ns0:c r="E145" t="s">
        <ns0:v>25</ns0:v>
      </ns0:c>
      <ns0:c r="F145" t="s">
        <ns0:v>240</ns0:v>
      </ns0:c>
      <ns0:c r="G145" s="76">
        <ns0:v>6172</ns0:v>
      </ns0:c>
    </ns0:row>
    <ns0:row r="146" spans="1:7">
      <ns0:c r="A146">
        <ns0:v>2025</ns0:v>
      </ns0:c>
      <ns0:c r="B146" t="s">
        <ns0:v>239</ns0:v>
      </ns0:c>
      <ns0:c r="C146" t="s">
        <ns0:v>76</ns0:v>
      </ns0:c>
      <ns0:c r="D146" t="s">
        <ns0:v>52</ns0:v>
      </ns0:c>
      <ns0:c r="E146" t="s">
        <ns0:v>24</ns0:v>
      </ns0:c>
      <ns0:c r="F146" t="s">
        <ns0:v>32</ns0:v>
      </ns0:c>
      <ns0:c r="G146" s="76">
        <ns0:v>25</ns0:v>
      </ns0:c>
    </ns0:row>
    <ns0:row r="147" spans="1:7">
      <ns0:c r="A147">
        <ns0:v>2025</ns0:v>
      </ns0:c>
      <ns0:c r="B147" t="s">
        <ns0:v>239</ns0:v>
      </ns0:c>
      <ns0:c r="C147" t="s">
        <ns0:v>76</ns0:v>
      </ns0:c>
      <ns0:c r="D147" t="s">
        <ns0:v>52</ns0:v>
      </ns0:c>
      <ns0:c r="E147" t="s">
        <ns0:v>24</ns0:v>
      </ns0:c>
      <ns0:c r="F147" t="s">
        <ns0:v>240</ns0:v>
      </ns0:c>
      <ns0:c r="G147" s="76">
        <ns0:v>204</ns0:v>
      </ns0:c>
    </ns0:row>
    <ns0:row r="148" spans="1:7">
      <ns0:c r="A148">
        <ns0:v>2025</ns0:v>
      </ns0:c>
      <ns0:c r="B148" t="s">
        <ns0:v>239</ns0:v>
      </ns0:c>
      <ns0:c r="C148" t="s">
        <ns0:v>76</ns0:v>
      </ns0:c>
      <ns0:c r="D148" t="s">
        <ns0:v>52</ns0:v>
      </ns0:c>
      <ns0:c r="E148" t="s">
        <ns0:v>25</ns0:v>
      </ns0:c>
      <ns0:c r="F148" t="s">
        <ns0:v>32</ns0:v>
      </ns0:c>
      <ns0:c r="G148" s="76">
        <ns0:v>323</ns0:v>
      </ns0:c>
    </ns0:row>
    <ns0:row r="149" spans="1:7">
      <ns0:c r="A149">
        <ns0:v>2025</ns0:v>
      </ns0:c>
      <ns0:c r="B149" t="s">
        <ns0:v>239</ns0:v>
      </ns0:c>
      <ns0:c r="C149" t="s">
        <ns0:v>76</ns0:v>
      </ns0:c>
      <ns0:c r="D149" t="s">
        <ns0:v>52</ns0:v>
      </ns0:c>
      <ns0:c r="E149" t="s">
        <ns0:v>25</ns0:v>
      </ns0:c>
      <ns0:c r="F149" t="s">
        <ns0:v>240</ns0:v>
      </ns0:c>
      <ns0:c r="G149" s="76">
        <ns0:v>1628</ns0:v>
      </ns0:c>
    </ns0:row>
    <ns0:row r="150" spans="1:7">
      <ns0:c r="A150">
        <ns0:v>2025</ns0:v>
      </ns0:c>
      <ns0:c r="B150" t="s">
        <ns0:v>239</ns0:v>
      </ns0:c>
      <ns0:c r="C150" t="s">
        <ns0:v>76</ns0:v>
      </ns0:c>
      <ns0:c r="D150" t="s">
        <ns0:v>58</ns0:v>
      </ns0:c>
      <ns0:c r="E150" t="s">
        <ns0:v>24</ns0:v>
      </ns0:c>
      <ns0:c r="F150" t="s">
        <ns0:v>32</ns0:v>
      </ns0:c>
      <ns0:c r="G150" s="76">
        <ns0:v>12</ns0:v>
      </ns0:c>
    </ns0:row>
    <ns0:row r="151" spans="1:7">
      <ns0:c r="A151">
        <ns0:v>2025</ns0:v>
      </ns0:c>
      <ns0:c r="B151" t="s">
        <ns0:v>239</ns0:v>
      </ns0:c>
      <ns0:c r="C151" t="s">
        <ns0:v>76</ns0:v>
      </ns0:c>
      <ns0:c r="D151" t="s">
        <ns0:v>58</ns0:v>
      </ns0:c>
      <ns0:c r="E151" t="s">
        <ns0:v>24</ns0:v>
      </ns0:c>
      <ns0:c r="F151" t="s">
        <ns0:v>240</ns0:v>
      </ns0:c>
      <ns0:c r="G151" s="76">
        <ns0:v>109</ns0:v>
      </ns0:c>
    </ns0:row>
    <ns0:row r="152" spans="1:7">
      <ns0:c r="A152">
        <ns0:v>2025</ns0:v>
      </ns0:c>
      <ns0:c r="B152" t="s">
        <ns0:v>239</ns0:v>
      </ns0:c>
      <ns0:c r="C152" t="s">
        <ns0:v>76</ns0:v>
      </ns0:c>
      <ns0:c r="D152" t="s">
        <ns0:v>58</ns0:v>
      </ns0:c>
      <ns0:c r="E152" t="s">
        <ns0:v>25</ns0:v>
      </ns0:c>
      <ns0:c r="F152" t="s">
        <ns0:v>32</ns0:v>
      </ns0:c>
      <ns0:c r="G152" s="76">
        <ns0:v>201</ns0:v>
      </ns0:c>
    </ns0:row>
    <ns0:row r="153" spans="1:7">
      <ns0:c r="A153">
        <ns0:v>2025</ns0:v>
      </ns0:c>
      <ns0:c r="B153" t="s">
        <ns0:v>239</ns0:v>
      </ns0:c>
      <ns0:c r="C153" t="s">
        <ns0:v>76</ns0:v>
      </ns0:c>
      <ns0:c r="D153" t="s">
        <ns0:v>58</ns0:v>
      </ns0:c>
      <ns0:c r="E153" t="s">
        <ns0:v>25</ns0:v>
      </ns0:c>
      <ns0:c r="F153" t="s">
        <ns0:v>240</ns0:v>
      </ns0:c>
      <ns0:c r="G153" s="76">
        <ns0:v>1049</ns0:v>
      </ns0:c>
    </ns0:row>
    <ns0:row r="154" spans="1:7">
      <ns0:c r="A154">
        <ns0:v>2024</ns0:v>
      </ns0:c>
      <ns0:c r="B154" t="s">
        <ns0:v>239</ns0:v>
      </ns0:c>
      <ns0:c r="C154" t="s">
        <ns0:v>51</ns0:v>
      </ns0:c>
      <ns0:c r="D154" t="s">
        <ns0:v>52</ns0:v>
      </ns0:c>
      <ns0:c r="E154" t="s">
        <ns0:v>24</ns0:v>
      </ns0:c>
      <ns0:c r="F154" t="s">
        <ns0:v>32</ns0:v>
      </ns0:c>
      <ns0:c r="G154" s="76">
        <ns0:v>38</ns0:v>
      </ns0:c>
    </ns0:row>
    <ns0:row r="155" spans="1:7">
      <ns0:c r="A155">
        <ns0:v>2024</ns0:v>
      </ns0:c>
      <ns0:c r="B155" t="s">
        <ns0:v>239</ns0:v>
      </ns0:c>
      <ns0:c r="C155" t="s">
        <ns0:v>51</ns0:v>
      </ns0:c>
      <ns0:c r="D155" t="s">
        <ns0:v>52</ns0:v>
      </ns0:c>
      <ns0:c r="E155" t="s">
        <ns0:v>24</ns0:v>
      </ns0:c>
      <ns0:c r="F155" t="s">
        <ns0:v>240</ns0:v>
      </ns0:c>
      <ns0:c r="G155" s="76">
        <ns0:v>580</ns0:v>
      </ns0:c>
    </ns0:row>
    <ns0:row r="156" spans="1:7">
      <ns0:c r="A156">
        <ns0:v>2024</ns0:v>
      </ns0:c>
      <ns0:c r="B156" t="s">
        <ns0:v>239</ns0:v>
      </ns0:c>
      <ns0:c r="C156" t="s">
        <ns0:v>51</ns0:v>
      </ns0:c>
      <ns0:c r="D156" t="s">
        <ns0:v>52</ns0:v>
      </ns0:c>
      <ns0:c r="E156" t="s">
        <ns0:v>25</ns0:v>
      </ns0:c>
      <ns0:c r="F156" t="s">
        <ns0:v>32</ns0:v>
      </ns0:c>
      <ns0:c r="G156" s="76">
        <ns0:v>484</ns0:v>
      </ns0:c>
    </ns0:row>
    <ns0:row r="157" spans="1:7">
      <ns0:c r="A157">
        <ns0:v>2024</ns0:v>
      </ns0:c>
      <ns0:c r="B157" t="s">
        <ns0:v>239</ns0:v>
      </ns0:c>
      <ns0:c r="C157" t="s">
        <ns0:v>51</ns0:v>
      </ns0:c>
      <ns0:c r="D157" t="s">
        <ns0:v>52</ns0:v>
      </ns0:c>
      <ns0:c r="E157" t="s">
        <ns0:v>25</ns0:v>
      </ns0:c>
      <ns0:c r="F157" t="s">
        <ns0:v>240</ns0:v>
      </ns0:c>
      <ns0:c r="G157" s="76">
        <ns0:v>4494</ns0:v>
      </ns0:c>
    </ns0:row>
    <ns0:row r="158" spans="1:7">
      <ns0:c r="A158">
        <ns0:v>2024</ns0:v>
      </ns0:c>
      <ns0:c r="B158" t="s">
        <ns0:v>239</ns0:v>
      </ns0:c>
      <ns0:c r="C158" t="s">
        <ns0:v>53</ns0:v>
      </ns0:c>
      <ns0:c r="D158" t="s">
        <ns0:v>54</ns0:v>
      </ns0:c>
      <ns0:c r="E158" t="s">
        <ns0:v>24</ns0:v>
      </ns0:c>
      <ns0:c r="F158" t="s">
        <ns0:v>32</ns0:v>
      </ns0:c>
      <ns0:c r="G158" s="76">
        <ns0:v>39</ns0:v>
      </ns0:c>
    </ns0:row>
    <ns0:row r="159" spans="1:7">
      <ns0:c r="A159">
        <ns0:v>2024</ns0:v>
      </ns0:c>
      <ns0:c r="B159" t="s">
        <ns0:v>239</ns0:v>
      </ns0:c>
      <ns0:c r="C159" t="s">
        <ns0:v>53</ns0:v>
      </ns0:c>
      <ns0:c r="D159" t="s">
        <ns0:v>54</ns0:v>
      </ns0:c>
      <ns0:c r="E159" t="s">
        <ns0:v>24</ns0:v>
      </ns0:c>
      <ns0:c r="F159" t="s">
        <ns0:v>240</ns0:v>
      </ns0:c>
      <ns0:c r="G159" s="76">
        <ns0:v>1082</ns0:v>
      </ns0:c>
    </ns0:row>
    <ns0:row r="160" spans="1:7">
      <ns0:c r="A160">
        <ns0:v>2024</ns0:v>
      </ns0:c>
      <ns0:c r="B160" t="s">
        <ns0:v>239</ns0:v>
      </ns0:c>
      <ns0:c r="C160" t="s">
        <ns0:v>53</ns0:v>
      </ns0:c>
      <ns0:c r="D160" t="s">
        <ns0:v>54</ns0:v>
      </ns0:c>
      <ns0:c r="E160" t="s">
        <ns0:v>25</ns0:v>
      </ns0:c>
      <ns0:c r="F160" t="s">
        <ns0:v>32</ns0:v>
      </ns0:c>
      <ns0:c r="G160" s="76">
        <ns0:v>370</ns0:v>
      </ns0:c>
    </ns0:row>
    <ns0:row r="161" spans="1:7">
      <ns0:c r="A161">
        <ns0:v>2024</ns0:v>
      </ns0:c>
      <ns0:c r="B161" t="s">
        <ns0:v>239</ns0:v>
      </ns0:c>
      <ns0:c r="C161" t="s">
        <ns0:v>53</ns0:v>
      </ns0:c>
      <ns0:c r="D161" t="s">
        <ns0:v>54</ns0:v>
      </ns0:c>
      <ns0:c r="E161" t="s">
        <ns0:v>25</ns0:v>
      </ns0:c>
      <ns0:c r="F161" t="s">
        <ns0:v>240</ns0:v>
      </ns0:c>
      <ns0:c r="G161" s="76">
        <ns0:v>9218</ns0:v>
      </ns0:c>
    </ns0:row>
    <ns0:row r="162" spans="1:7">
      <ns0:c r="A162">
        <ns0:v>2024</ns0:v>
      </ns0:c>
      <ns0:c r="B162" t="s">
        <ns0:v>239</ns0:v>
      </ns0:c>
      <ns0:c r="C162" t="s">
        <ns0:v>55</ns0:v>
      </ns0:c>
      <ns0:c r="D162" t="s">
        <ns0:v>56</ns0:v>
      </ns0:c>
      <ns0:c r="E162" t="s">
        <ns0:v>24</ns0:v>
      </ns0:c>
      <ns0:c r="F162" t="s">
        <ns0:v>32</ns0:v>
      </ns0:c>
      <ns0:c r="G162" s="76">
        <ns0:v>25</ns0:v>
      </ns0:c>
    </ns0:row>
    <ns0:row r="163" spans="1:7">
      <ns0:c r="A163">
        <ns0:v>2024</ns0:v>
      </ns0:c>
      <ns0:c r="B163" t="s">
        <ns0:v>239</ns0:v>
      </ns0:c>
      <ns0:c r="C163" t="s">
        <ns0:v>55</ns0:v>
      </ns0:c>
      <ns0:c r="D163" t="s">
        <ns0:v>56</ns0:v>
      </ns0:c>
      <ns0:c r="E163" t="s">
        <ns0:v>24</ns0:v>
      </ns0:c>
      <ns0:c r="F163" t="s">
        <ns0:v>240</ns0:v>
      </ns0:c>
      <ns0:c r="G163" s="76">
        <ns0:v>848</ns0:v>
      </ns0:c>
    </ns0:row>
    <ns0:row r="164" spans="1:7">
      <ns0:c r="A164">
        <ns0:v>2024</ns0:v>
      </ns0:c>
      <ns0:c r="B164" t="s">
        <ns0:v>239</ns0:v>
      </ns0:c>
      <ns0:c r="C164" t="s">
        <ns0:v>55</ns0:v>
      </ns0:c>
      <ns0:c r="D164" t="s">
        <ns0:v>56</ns0:v>
      </ns0:c>
      <ns0:c r="E164" t="s">
        <ns0:v>25</ns0:v>
      </ns0:c>
      <ns0:c r="F164" t="s">
        <ns0:v>32</ns0:v>
      </ns0:c>
      <ns0:c r="G164" s="76">
        <ns0:v>195</ns0:v>
      </ns0:c>
    </ns0:row>
    <ns0:row r="165" spans="1:7">
      <ns0:c r="A165">
        <ns0:v>2024</ns0:v>
      </ns0:c>
      <ns0:c r="B165" t="s">
        <ns0:v>239</ns0:v>
      </ns0:c>
      <ns0:c r="C165" t="s">
        <ns0:v>55</ns0:v>
      </ns0:c>
      <ns0:c r="D165" t="s">
        <ns0:v>56</ns0:v>
      </ns0:c>
      <ns0:c r="E165" t="s">
        <ns0:v>25</ns0:v>
      </ns0:c>
      <ns0:c r="F165" t="s">
        <ns0:v>240</ns0:v>
      </ns0:c>
      <ns0:c r="G165" s="76">
        <ns0:v>4745</ns0:v>
      </ns0:c>
    </ns0:row>
    <ns0:row r="166" spans="1:7">
      <ns0:c r="A166">
        <ns0:v>2024</ns0:v>
      </ns0:c>
      <ns0:c r="B166" t="s">
        <ns0:v>239</ns0:v>
      </ns0:c>
      <ns0:c r="C166" t="s">
        <ns0:v>57</ns0:v>
      </ns0:c>
      <ns0:c r="D166" t="s">
        <ns0:v>58</ns0:v>
      </ns0:c>
      <ns0:c r="E166" t="s">
        <ns0:v>24</ns0:v>
      </ns0:c>
      <ns0:c r="F166" t="s">
        <ns0:v>32</ns0:v>
      </ns0:c>
      <ns0:c r="G166" s="76">
        <ns0:v>23</ns0:v>
      </ns0:c>
    </ns0:row>
    <ns0:row r="167" spans="1:7">
      <ns0:c r="A167">
        <ns0:v>2024</ns0:v>
      </ns0:c>
      <ns0:c r="B167" t="s">
        <ns0:v>239</ns0:v>
      </ns0:c>
      <ns0:c r="C167" t="s">
        <ns0:v>57</ns0:v>
      </ns0:c>
      <ns0:c r="D167" t="s">
        <ns0:v>58</ns0:v>
      </ns0:c>
      <ns0:c r="E167" t="s">
        <ns0:v>24</ns0:v>
      </ns0:c>
      <ns0:c r="F167" t="s">
        <ns0:v>240</ns0:v>
      </ns0:c>
      <ns0:c r="G167" s="76">
        <ns0:v>324</ns0:v>
      </ns0:c>
    </ns0:row>
    <ns0:row r="168" spans="1:7">
      <ns0:c r="A168">
        <ns0:v>2024</ns0:v>
      </ns0:c>
      <ns0:c r="B168" t="s">
        <ns0:v>239</ns0:v>
      </ns0:c>
      <ns0:c r="C168" t="s">
        <ns0:v>57</ns0:v>
      </ns0:c>
      <ns0:c r="D168" t="s">
        <ns0:v>58</ns0:v>
      </ns0:c>
      <ns0:c r="E168" t="s">
        <ns0:v>25</ns0:v>
      </ns0:c>
      <ns0:c r="F168" t="s">
        <ns0:v>32</ns0:v>
      </ns0:c>
      <ns0:c r="G168" s="76">
        <ns0:v>219</ns0:v>
      </ns0:c>
    </ns0:row>
    <ns0:row r="169" spans="1:7">
      <ns0:c r="A169">
        <ns0:v>2024</ns0:v>
      </ns0:c>
      <ns0:c r="B169" t="s">
        <ns0:v>239</ns0:v>
      </ns0:c>
      <ns0:c r="C169" t="s">
        <ns0:v>57</ns0:v>
      </ns0:c>
      <ns0:c r="D169" t="s">
        <ns0:v>58</ns0:v>
      </ns0:c>
      <ns0:c r="E169" t="s">
        <ns0:v>25</ns0:v>
      </ns0:c>
      <ns0:c r="F169" t="s">
        <ns0:v>240</ns0:v>
      </ns0:c>
      <ns0:c r="G169" s="76">
        <ns0:v>3150</ns0:v>
      </ns0:c>
    </ns0:row>
    <ns0:row r="170" spans="1:7">
      <ns0:c r="A170">
        <ns0:v>2024</ns0:v>
      </ns0:c>
      <ns0:c r="B170" t="s">
        <ns0:v>239</ns0:v>
      </ns0:c>
      <ns0:c r="C170" t="s">
        <ns0:v>59</ns0:v>
      </ns0:c>
      <ns0:c r="D170" t="s">
        <ns0:v>60</ns0:v>
      </ns0:c>
      <ns0:c r="E170" t="s">
        <ns0:v>24</ns0:v>
      </ns0:c>
      <ns0:c r="F170" t="s">
        <ns0:v>32</ns0:v>
      </ns0:c>
      <ns0:c r="G170" s="76">
        <ns0:v>70</ns0:v>
      </ns0:c>
    </ns0:row>
    <ns0:row r="171" spans="1:7">
      <ns0:c r="A171">
        <ns0:v>2024</ns0:v>
      </ns0:c>
      <ns0:c r="B171" t="s">
        <ns0:v>239</ns0:v>
      </ns0:c>
      <ns0:c r="C171" t="s">
        <ns0:v>59</ns0:v>
      </ns0:c>
      <ns0:c r="D171" t="s">
        <ns0:v>60</ns0:v>
      </ns0:c>
      <ns0:c r="E171" t="s">
        <ns0:v>24</ns0:v>
      </ns0:c>
      <ns0:c r="F171" t="s">
        <ns0:v>240</ns0:v>
      </ns0:c>
      <ns0:c r="G171" s="76">
        <ns0:v>436</ns0:v>
      </ns0:c>
    </ns0:row>
    <ns0:row r="172" spans="1:7">
      <ns0:c r="A172">
        <ns0:v>2024</ns0:v>
      </ns0:c>
      <ns0:c r="B172" t="s">
        <ns0:v>239</ns0:v>
      </ns0:c>
      <ns0:c r="C172" t="s">
        <ns0:v>59</ns0:v>
      </ns0:c>
      <ns0:c r="D172" t="s">
        <ns0:v>60</ns0:v>
      </ns0:c>
      <ns0:c r="E172" t="s">
        <ns0:v>25</ns0:v>
      </ns0:c>
      <ns0:c r="F172" t="s">
        <ns0:v>32</ns0:v>
      </ns0:c>
      <ns0:c r="G172" s="76">
        <ns0:v>577</ns0:v>
      </ns0:c>
    </ns0:row>
    <ns0:row r="173" spans="1:7">
      <ns0:c r="A173">
        <ns0:v>2024</ns0:v>
      </ns0:c>
      <ns0:c r="B173" t="s">
        <ns0:v>239</ns0:v>
      </ns0:c>
      <ns0:c r="C173" t="s">
        <ns0:v>59</ns0:v>
      </ns0:c>
      <ns0:c r="D173" t="s">
        <ns0:v>60</ns0:v>
      </ns0:c>
      <ns0:c r="E173" t="s">
        <ns0:v>25</ns0:v>
      </ns0:c>
      <ns0:c r="F173" t="s">
        <ns0:v>240</ns0:v>
      </ns0:c>
      <ns0:c r="G173" s="76">
        <ns0:v>2988</ns0:v>
      </ns0:c>
    </ns0:row>
    <ns0:row r="174" spans="1:7">
      <ns0:c r="A174">
        <ns0:v>2024</ns0:v>
      </ns0:c>
      <ns0:c r="B174" t="s">
        <ns0:v>239</ns0:v>
      </ns0:c>
      <ns0:c r="C174" t="s">
        <ns0:v>61</ns0:v>
      </ns0:c>
      <ns0:c r="D174" t="s">
        <ns0:v>62</ns0:v>
      </ns0:c>
      <ns0:c r="E174" t="s">
        <ns0:v>24</ns0:v>
      </ns0:c>
      <ns0:c r="F174" t="s">
        <ns0:v>32</ns0:v>
      </ns0:c>
      <ns0:c r="G174" s="76">
        <ns0:v>24</ns0:v>
      </ns0:c>
    </ns0:row>
    <ns0:row r="175" spans="1:7">
      <ns0:c r="A175">
        <ns0:v>2024</ns0:v>
      </ns0:c>
      <ns0:c r="B175" t="s">
        <ns0:v>239</ns0:v>
      </ns0:c>
      <ns0:c r="C175" t="s">
        <ns0:v>61</ns0:v>
      </ns0:c>
      <ns0:c r="D175" t="s">
        <ns0:v>62</ns0:v>
      </ns0:c>
      <ns0:c r="E175" t="s">
        <ns0:v>24</ns0:v>
      </ns0:c>
      <ns0:c r="F175" t="s">
        <ns0:v>240</ns0:v>
      </ns0:c>
      <ns0:c r="G175" s="76">
        <ns0:v>667</ns0:v>
      </ns0:c>
    </ns0:row>
    <ns0:row r="176" spans="1:7">
      <ns0:c r="A176">
        <ns0:v>2024</ns0:v>
      </ns0:c>
      <ns0:c r="B176" t="s">
        <ns0:v>239</ns0:v>
      </ns0:c>
      <ns0:c r="C176" t="s">
        <ns0:v>61</ns0:v>
      </ns0:c>
      <ns0:c r="D176" t="s">
        <ns0:v>62</ns0:v>
      </ns0:c>
      <ns0:c r="E176" t="s">
        <ns0:v>25</ns0:v>
      </ns0:c>
      <ns0:c r="F176" t="s">
        <ns0:v>32</ns0:v>
      </ns0:c>
      <ns0:c r="G176" s="76">
        <ns0:v>194</ns0:v>
      </ns0:c>
    </ns0:row>
    <ns0:row r="177" spans="1:7">
      <ns0:c r="A177">
        <ns0:v>2024</ns0:v>
      </ns0:c>
      <ns0:c r="B177" t="s">
        <ns0:v>239</ns0:v>
      </ns0:c>
      <ns0:c r="C177" t="s">
        <ns0:v>61</ns0:v>
      </ns0:c>
      <ns0:c r="D177" t="s">
        <ns0:v>62</ns0:v>
      </ns0:c>
      <ns0:c r="E177" t="s">
        <ns0:v>25</ns0:v>
      </ns0:c>
      <ns0:c r="F177" t="s">
        <ns0:v>240</ns0:v>
      </ns0:c>
      <ns0:c r="G177" s="76">
        <ns0:v>4211</ns0:v>
      </ns0:c>
    </ns0:row>
    <ns0:row r="178" spans="1:7">
      <ns0:c r="A178">
        <ns0:v>2024</ns0:v>
      </ns0:c>
      <ns0:c r="B178" t="s">
        <ns0:v>239</ns0:v>
      </ns0:c>
      <ns0:c r="C178" t="s">
        <ns0:v>63</ns0:v>
      </ns0:c>
      <ns0:c r="D178" t="s">
        <ns0:v>64</ns0:v>
      </ns0:c>
      <ns0:c r="E178" t="s">
        <ns0:v>24</ns0:v>
      </ns0:c>
      <ns0:c r="F178" t="s">
        <ns0:v>32</ns0:v>
      </ns0:c>
      <ns0:c r="G178" s="76">
        <ns0:v>16</ns0:v>
      </ns0:c>
    </ns0:row>
    <ns0:row r="179" spans="1:7">
      <ns0:c r="A179">
        <ns0:v>2024</ns0:v>
      </ns0:c>
      <ns0:c r="B179" t="s">
        <ns0:v>239</ns0:v>
      </ns0:c>
      <ns0:c r="C179" t="s">
        <ns0:v>63</ns0:v>
      </ns0:c>
      <ns0:c r="D179" t="s">
        <ns0:v>64</ns0:v>
      </ns0:c>
      <ns0:c r="E179" t="s">
        <ns0:v>24</ns0:v>
      </ns0:c>
      <ns0:c r="F179" t="s">
        <ns0:v>240</ns0:v>
      </ns0:c>
      <ns0:c r="G179" s="76">
        <ns0:v>651</ns0:v>
      </ns0:c>
    </ns0:row>
    <ns0:row r="180" spans="1:7">
      <ns0:c r="A180">
        <ns0:v>2024</ns0:v>
      </ns0:c>
      <ns0:c r="B180" t="s">
        <ns0:v>239</ns0:v>
      </ns0:c>
      <ns0:c r="C180" t="s">
        <ns0:v>63</ns0:v>
      </ns0:c>
      <ns0:c r="D180" t="s">
        <ns0:v>64</ns0:v>
      </ns0:c>
      <ns0:c r="E180" t="s">
        <ns0:v>25</ns0:v>
      </ns0:c>
      <ns0:c r="F180" t="s">
        <ns0:v>32</ns0:v>
      </ns0:c>
      <ns0:c r="G180" s="76">
        <ns0:v>167</ns0:v>
      </ns0:c>
    </ns0:row>
    <ns0:row r="181" spans="1:7">
      <ns0:c r="A181">
        <ns0:v>2024</ns0:v>
      </ns0:c>
      <ns0:c r="B181" t="s">
        <ns0:v>239</ns0:v>
      </ns0:c>
      <ns0:c r="C181" t="s">
        <ns0:v>63</ns0:v>
      </ns0:c>
      <ns0:c r="D181" t="s">
        <ns0:v>64</ns0:v>
      </ns0:c>
      <ns0:c r="E181" t="s">
        <ns0:v>25</ns0:v>
      </ns0:c>
      <ns0:c r="F181" t="s">
        <ns0:v>240</ns0:v>
      </ns0:c>
      <ns0:c r="G181" s="76">
        <ns0:v>4368</ns0:v>
      </ns0:c>
    </ns0:row>
    <ns0:row r="182" spans="1:7">
      <ns0:c r="A182">
        <ns0:v>2024</ns0:v>
      </ns0:c>
      <ns0:c r="B182" t="s">
        <ns0:v>239</ns0:v>
      </ns0:c>
      <ns0:c r="C182" t="s">
        <ns0:v>65</ns0:v>
      </ns0:c>
      <ns0:c r="D182" t="s">
        <ns0:v>66</ns0:v>
      </ns0:c>
      <ns0:c r="E182" t="s">
        <ns0:v>24</ns0:v>
      </ns0:c>
      <ns0:c r="F182" t="s">
        <ns0:v>32</ns0:v>
      </ns0:c>
      <ns0:c r="G182" s="76">
        <ns0:v>57</ns0:v>
      </ns0:c>
    </ns0:row>
    <ns0:row r="183" spans="1:7">
      <ns0:c r="A183">
        <ns0:v>2024</ns0:v>
      </ns0:c>
      <ns0:c r="B183" t="s">
        <ns0:v>239</ns0:v>
      </ns0:c>
      <ns0:c r="C183" t="s">
        <ns0:v>65</ns0:v>
      </ns0:c>
      <ns0:c r="D183" t="s">
        <ns0:v>66</ns0:v>
      </ns0:c>
      <ns0:c r="E183" t="s">
        <ns0:v>24</ns0:v>
      </ns0:c>
      <ns0:c r="F183" t="s">
        <ns0:v>240</ns0:v>
      </ns0:c>
      <ns0:c r="G183" s="76">
        <ns0:v>527</ns0:v>
      </ns0:c>
    </ns0:row>
    <ns0:row r="184" spans="1:7">
      <ns0:c r="A184">
        <ns0:v>2024</ns0:v>
      </ns0:c>
      <ns0:c r="B184" t="s">
        <ns0:v>239</ns0:v>
      </ns0:c>
      <ns0:c r="C184" t="s">
        <ns0:v>65</ns0:v>
      </ns0:c>
      <ns0:c r="D184" t="s">
        <ns0:v>66</ns0:v>
      </ns0:c>
      <ns0:c r="E184" t="s">
        <ns0:v>25</ns0:v>
      </ns0:c>
      <ns0:c r="F184" t="s">
        <ns0:v>32</ns0:v>
      </ns0:c>
      <ns0:c r="G184" s="76">
        <ns0:v>520</ns0:v>
      </ns0:c>
    </ns0:row>
    <ns0:row r="185" spans="1:7">
      <ns0:c r="A185">
        <ns0:v>2024</ns0:v>
      </ns0:c>
      <ns0:c r="B185" t="s">
        <ns0:v>239</ns0:v>
      </ns0:c>
      <ns0:c r="C185" t="s">
        <ns0:v>65</ns0:v>
      </ns0:c>
      <ns0:c r="D185" t="s">
        <ns0:v>66</ns0:v>
      </ns0:c>
      <ns0:c r="E185" t="s">
        <ns0:v>25</ns0:v>
      </ns0:c>
      <ns0:c r="F185" t="s">
        <ns0:v>240</ns0:v>
      </ns0:c>
      <ns0:c r="G185" s="76">
        <ns0:v>4213</ns0:v>
      </ns0:c>
    </ns0:row>
    <ns0:row r="186" spans="1:7">
      <ns0:c r="A186">
        <ns0:v>2024</ns0:v>
      </ns0:c>
      <ns0:c r="B186" t="s">
        <ns0:v>239</ns0:v>
      </ns0:c>
      <ns0:c r="C186" t="s">
        <ns0:v>67</ns0:v>
      </ns0:c>
      <ns0:c r="D186" t="s">
        <ns0:v>68</ns0:v>
      </ns0:c>
      <ns0:c r="E186" t="s">
        <ns0:v>24</ns0:v>
      </ns0:c>
      <ns0:c r="F186" t="s">
        <ns0:v>32</ns0:v>
      </ns0:c>
      <ns0:c r="G186" s="76">
        <ns0:v>53</ns0:v>
      </ns0:c>
    </ns0:row>
    <ns0:row r="187" spans="1:7">
      <ns0:c r="A187">
        <ns0:v>2024</ns0:v>
      </ns0:c>
      <ns0:c r="B187" t="s">
        <ns0:v>239</ns0:v>
      </ns0:c>
      <ns0:c r="C187" t="s">
        <ns0:v>67</ns0:v>
      </ns0:c>
      <ns0:c r="D187" t="s">
        <ns0:v>68</ns0:v>
      </ns0:c>
      <ns0:c r="E187" t="s">
        <ns0:v>24</ns0:v>
      </ns0:c>
      <ns0:c r="F187" t="s">
        <ns0:v>240</ns0:v>
      </ns0:c>
      <ns0:c r="G187" s="76">
        <ns0:v>382</ns0:v>
      </ns0:c>
    </ns0:row>
    <ns0:row r="188" spans="1:7">
      <ns0:c r="A188">
        <ns0:v>2024</ns0:v>
      </ns0:c>
      <ns0:c r="B188" t="s">
        <ns0:v>239</ns0:v>
      </ns0:c>
      <ns0:c r="C188" t="s">
        <ns0:v>67</ns0:v>
      </ns0:c>
      <ns0:c r="D188" t="s">
        <ns0:v>68</ns0:v>
      </ns0:c>
      <ns0:c r="E188" t="s">
        <ns0:v>25</ns0:v>
      </ns0:c>
      <ns0:c r="F188" t="s">
        <ns0:v>32</ns0:v>
      </ns0:c>
      <ns0:c r="G188" s="76">
        <ns0:v>509</ns0:v>
      </ns0:c>
    </ns0:row>
    <ns0:row r="189" spans="1:7">
      <ns0:c r="A189">
        <ns0:v>2024</ns0:v>
      </ns0:c>
      <ns0:c r="B189" t="s">
        <ns0:v>239</ns0:v>
      </ns0:c>
      <ns0:c r="C189" t="s">
        <ns0:v>67</ns0:v>
      </ns0:c>
      <ns0:c r="D189" t="s">
        <ns0:v>68</ns0:v>
      </ns0:c>
      <ns0:c r="E189" t="s">
        <ns0:v>25</ns0:v>
      </ns0:c>
      <ns0:c r="F189" t="s">
        <ns0:v>240</ns0:v>
      </ns0:c>
      <ns0:c r="G189" s="76">
        <ns0:v>3449</ns0:v>
      </ns0:c>
    </ns0:row>
    <ns0:row r="190" spans="1:7">
      <ns0:c r="A190">
        <ns0:v>2024</ns0:v>
      </ns0:c>
      <ns0:c r="B190" t="s">
        <ns0:v>239</ns0:v>
      </ns0:c>
      <ns0:c r="C190" t="s">
        <ns0:v>69</ns0:v>
      </ns0:c>
      <ns0:c r="D190" t="s">
        <ns0:v>68</ns0:v>
      </ns0:c>
      <ns0:c r="E190" t="s">
        <ns0:v>24</ns0:v>
      </ns0:c>
      <ns0:c r="F190" t="s">
        <ns0:v>32</ns0:v>
      </ns0:c>
      <ns0:c r="G190" s="76">
        <ns0:v>102</ns0:v>
      </ns0:c>
    </ns0:row>
    <ns0:row r="191" spans="1:7">
      <ns0:c r="A191">
        <ns0:v>2024</ns0:v>
      </ns0:c>
      <ns0:c r="B191" t="s">
        <ns0:v>239</ns0:v>
      </ns0:c>
      <ns0:c r="C191" t="s">
        <ns0:v>69</ns0:v>
      </ns0:c>
      <ns0:c r="D191" t="s">
        <ns0:v>68</ns0:v>
      </ns0:c>
      <ns0:c r="E191" t="s">
        <ns0:v>24</ns0:v>
      </ns0:c>
      <ns0:c r="F191" t="s">
        <ns0:v>240</ns0:v>
      </ns0:c>
      <ns0:c r="G191" s="76">
        <ns0:v>257</ns0:v>
      </ns0:c>
    </ns0:row>
    <ns0:row r="192" spans="1:7">
      <ns0:c r="A192">
        <ns0:v>2024</ns0:v>
      </ns0:c>
      <ns0:c r="B192" t="s">
        <ns0:v>239</ns0:v>
      </ns0:c>
      <ns0:c r="C192" t="s">
        <ns0:v>69</ns0:v>
      </ns0:c>
      <ns0:c r="D192" t="s">
        <ns0:v>68</ns0:v>
      </ns0:c>
      <ns0:c r="E192" t="s">
        <ns0:v>25</ns0:v>
      </ns0:c>
      <ns0:c r="F192" t="s">
        <ns0:v>32</ns0:v>
      </ns0:c>
      <ns0:c r="G192" s="76">
        <ns0:v>861</ns0:v>
      </ns0:c>
    </ns0:row>
    <ns0:row r="193" spans="1:7">
      <ns0:c r="A193">
        <ns0:v>2024</ns0:v>
      </ns0:c>
      <ns0:c r="B193" t="s">
        <ns0:v>239</ns0:v>
      </ns0:c>
      <ns0:c r="C193" t="s">
        <ns0:v>69</ns0:v>
      </ns0:c>
      <ns0:c r="D193" t="s">
        <ns0:v>68</ns0:v>
      </ns0:c>
      <ns0:c r="E193" t="s">
        <ns0:v>25</ns0:v>
      </ns0:c>
      <ns0:c r="F193" t="s">
        <ns0:v>240</ns0:v>
      </ns0:c>
      <ns0:c r="G193" s="76">
        <ns0:v>1761</ns0:v>
      </ns0:c>
    </ns0:row>
    <ns0:row r="194" spans="1:7">
      <ns0:c r="A194">
        <ns0:v>2024</ns0:v>
      </ns0:c>
      <ns0:c r="B194" t="s">
        <ns0:v>239</ns0:v>
      </ns0:c>
      <ns0:c r="C194" t="s">
        <ns0:v>70</ns0:v>
      </ns0:c>
      <ns0:c r="D194" t="s">
        <ns0:v>62</ns0:v>
      </ns0:c>
      <ns0:c r="E194" t="s">
        <ns0:v>24</ns0:v>
      </ns0:c>
      <ns0:c r="F194" t="s">
        <ns0:v>32</ns0:v>
      </ns0:c>
      <ns0:c r="G194" s="76">
        <ns0:v>76</ns0:v>
      </ns0:c>
    </ns0:row>
    <ns0:row r="195" spans="1:7">
      <ns0:c r="A195">
        <ns0:v>2024</ns0:v>
      </ns0:c>
      <ns0:c r="B195" t="s">
        <ns0:v>239</ns0:v>
      </ns0:c>
      <ns0:c r="C195" t="s">
        <ns0:v>70</ns0:v>
      </ns0:c>
      <ns0:c r="D195" t="s">
        <ns0:v>62</ns0:v>
      </ns0:c>
      <ns0:c r="E195" t="s">
        <ns0:v>24</ns0:v>
      </ns0:c>
      <ns0:c r="F195" t="s">
        <ns0:v>240</ns0:v>
      </ns0:c>
      <ns0:c r="G195" s="76">
        <ns0:v>857</ns0:v>
      </ns0:c>
    </ns0:row>
    <ns0:row r="196" spans="1:7">
      <ns0:c r="A196">
        <ns0:v>2024</ns0:v>
      </ns0:c>
      <ns0:c r="B196" t="s">
        <ns0:v>239</ns0:v>
      </ns0:c>
      <ns0:c r="C196" t="s">
        <ns0:v>70</ns0:v>
      </ns0:c>
      <ns0:c r="D196" t="s">
        <ns0:v>62</ns0:v>
      </ns0:c>
      <ns0:c r="E196" t="s">
        <ns0:v>25</ns0:v>
      </ns0:c>
      <ns0:c r="F196" t="s">
        <ns0:v>32</ns0:v>
      </ns0:c>
      <ns0:c r="G196" s="76">
        <ns0:v>552</ns0:v>
      </ns0:c>
    </ns0:row>
    <ns0:row r="197" spans="1:7">
      <ns0:c r="A197">
        <ns0:v>2024</ns0:v>
      </ns0:c>
      <ns0:c r="B197" t="s">
        <ns0:v>239</ns0:v>
      </ns0:c>
      <ns0:c r="C197" t="s">
        <ns0:v>70</ns0:v>
      </ns0:c>
      <ns0:c r="D197" t="s">
        <ns0:v>62</ns0:v>
      </ns0:c>
      <ns0:c r="E197" t="s">
        <ns0:v>25</ns0:v>
      </ns0:c>
      <ns0:c r="F197" t="s">
        <ns0:v>240</ns0:v>
      </ns0:c>
      <ns0:c r="G197" s="76">
        <ns0:v>5564</ns0:v>
      </ns0:c>
    </ns0:row>
    <ns0:row r="198" spans="1:7">
      <ns0:c r="A198">
        <ns0:v>2024</ns0:v>
      </ns0:c>
      <ns0:c r="B198" t="s">
        <ns0:v>239</ns0:v>
      </ns0:c>
      <ns0:c r="C198" t="s">
        <ns0:v>71</ns0:v>
      </ns0:c>
      <ns0:c r="D198" t="s">
        <ns0:v>64</ns0:v>
      </ns0:c>
      <ns0:c r="E198" t="s">
        <ns0:v>24</ns0:v>
      </ns0:c>
      <ns0:c r="F198" t="s">
        <ns0:v>32</ns0:v>
      </ns0:c>
      <ns0:c r="G198" s="76">
        <ns0:v>17</ns0:v>
      </ns0:c>
    </ns0:row>
    <ns0:row r="199" spans="1:7">
      <ns0:c r="A199">
        <ns0:v>2024</ns0:v>
      </ns0:c>
      <ns0:c r="B199" t="s">
        <ns0:v>239</ns0:v>
      </ns0:c>
      <ns0:c r="C199" t="s">
        <ns0:v>71</ns0:v>
      </ns0:c>
      <ns0:c r="D199" t="s">
        <ns0:v>64</ns0:v>
      </ns0:c>
      <ns0:c r="E199" t="s">
        <ns0:v>24</ns0:v>
      </ns0:c>
      <ns0:c r="F199" t="s">
        <ns0:v>240</ns0:v>
      </ns0:c>
      <ns0:c r="G199" s="76">
        <ns0:v>572</ns0:v>
      </ns0:c>
    </ns0:row>
    <ns0:row r="200" spans="1:7">
      <ns0:c r="A200">
        <ns0:v>2024</ns0:v>
      </ns0:c>
      <ns0:c r="B200" t="s">
        <ns0:v>239</ns0:v>
      </ns0:c>
      <ns0:c r="C200" t="s">
        <ns0:v>71</ns0:v>
      </ns0:c>
      <ns0:c r="D200" t="s">
        <ns0:v>64</ns0:v>
      </ns0:c>
      <ns0:c r="E200" t="s">
        <ns0:v>25</ns0:v>
      </ns0:c>
      <ns0:c r="F200" t="s">
        <ns0:v>32</ns0:v>
      </ns0:c>
      <ns0:c r="G200" s="76">
        <ns0:v>210</ns0:v>
      </ns0:c>
    </ns0:row>
    <ns0:row r="201" spans="1:7">
      <ns0:c r="A201">
        <ns0:v>2024</ns0:v>
      </ns0:c>
      <ns0:c r="B201" t="s">
        <ns0:v>239</ns0:v>
      </ns0:c>
      <ns0:c r="C201" t="s">
        <ns0:v>71</ns0:v>
      </ns0:c>
      <ns0:c r="D201" t="s">
        <ns0:v>64</ns0:v>
      </ns0:c>
      <ns0:c r="E201" t="s">
        <ns0:v>25</ns0:v>
      </ns0:c>
      <ns0:c r="F201" t="s">
        <ns0:v>240</ns0:v>
      </ns0:c>
      <ns0:c r="G201" s="76">
        <ns0:v>4380</ns0:v>
      </ns0:c>
    </ns0:row>
    <ns0:row r="202" spans="1:7">
      <ns0:c r="A202">
        <ns0:v>2024</ns0:v>
      </ns0:c>
      <ns0:c r="B202" t="s">
        <ns0:v>239</ns0:v>
      </ns0:c>
      <ns0:c r="C202" t="s">
        <ns0:v>72</ns0:v>
      </ns0:c>
      <ns0:c r="D202" t="s">
        <ns0:v>66</ns0:v>
      </ns0:c>
      <ns0:c r="E202" t="s">
        <ns0:v>24</ns0:v>
      </ns0:c>
      <ns0:c r="F202" t="s">
        <ns0:v>32</ns0:v>
      </ns0:c>
      <ns0:c r="G202" s="76">
        <ns0:v>68</ns0:v>
      </ns0:c>
    </ns0:row>
    <ns0:row r="203" spans="1:7">
      <ns0:c r="A203">
        <ns0:v>2024</ns0:v>
      </ns0:c>
      <ns0:c r="B203" t="s">
        <ns0:v>239</ns0:v>
      </ns0:c>
      <ns0:c r="C203" t="s">
        <ns0:v>72</ns0:v>
      </ns0:c>
      <ns0:c r="D203" t="s">
        <ns0:v>66</ns0:v>
      </ns0:c>
      <ns0:c r="E203" t="s">
        <ns0:v>24</ns0:v>
      </ns0:c>
      <ns0:c r="F203" t="s">
        <ns0:v>240</ns0:v>
      </ns0:c>
      <ns0:c r="G203" s="76">
        <ns0:v>313</ns0:v>
      </ns0:c>
    </ns0:row>
    <ns0:row r="204" spans="1:7">
      <ns0:c r="A204">
        <ns0:v>2024</ns0:v>
      </ns0:c>
      <ns0:c r="B204" t="s">
        <ns0:v>239</ns0:v>
      </ns0:c>
      <ns0:c r="C204" t="s">
        <ns0:v>72</ns0:v>
      </ns0:c>
      <ns0:c r="D204" t="s">
        <ns0:v>66</ns0:v>
      </ns0:c>
      <ns0:c r="E204" t="s">
        <ns0:v>25</ns0:v>
      </ns0:c>
      <ns0:c r="F204" t="s">
        <ns0:v>32</ns0:v>
      </ns0:c>
      <ns0:c r="G204" s="76">
        <ns0:v>635</ns0:v>
      </ns0:c>
    </ns0:row>
    <ns0:row r="205" spans="1:7">
      <ns0:c r="A205">
        <ns0:v>2024</ns0:v>
      </ns0:c>
      <ns0:c r="B205" t="s">
        <ns0:v>239</ns0:v>
      </ns0:c>
      <ns0:c r="C205" t="s">
        <ns0:v>72</ns0:v>
      </ns0:c>
      <ns0:c r="D205" t="s">
        <ns0:v>66</ns0:v>
      </ns0:c>
      <ns0:c r="E205" t="s">
        <ns0:v>25</ns0:v>
      </ns0:c>
      <ns0:c r="F205" t="s">
        <ns0:v>240</ns0:v>
      </ns0:c>
      <ns0:c r="G205" s="76">
        <ns0:v>2210</ns0:v>
      </ns0:c>
    </ns0:row>
    <ns0:row r="206" spans="1:7">
      <ns0:c r="A206">
        <ns0:v>2024</ns0:v>
      </ns0:c>
      <ns0:c r="B206" t="s">
        <ns0:v>239</ns0:v>
      </ns0:c>
      <ns0:c r="C206" t="s">
        <ns0:v>73</ns0:v>
      </ns0:c>
      <ns0:c r="D206" t="s">
        <ns0:v>60</ns0:v>
      </ns0:c>
      <ns0:c r="E206" t="s">
        <ns0:v>24</ns0:v>
      </ns0:c>
      <ns0:c r="F206" t="s">
        <ns0:v>32</ns0:v>
      </ns0:c>
      <ns0:c r="G206" s="76">
        <ns0:v>27</ns0:v>
      </ns0:c>
    </ns0:row>
    <ns0:row r="207" spans="1:7">
      <ns0:c r="A207">
        <ns0:v>2024</ns0:v>
      </ns0:c>
      <ns0:c r="B207" t="s">
        <ns0:v>239</ns0:v>
      </ns0:c>
      <ns0:c r="C207" t="s">
        <ns0:v>73</ns0:v>
      </ns0:c>
      <ns0:c r="D207" t="s">
        <ns0:v>60</ns0:v>
      </ns0:c>
      <ns0:c r="E207" t="s">
        <ns0:v>24</ns0:v>
      </ns0:c>
      <ns0:c r="F207" t="s">
        <ns0:v>240</ns0:v>
      </ns0:c>
      <ns0:c r="G207" s="76">
        <ns0:v>214</ns0:v>
      </ns0:c>
    </ns0:row>
    <ns0:row r="208" spans="1:7">
      <ns0:c r="A208">
        <ns0:v>2024</ns0:v>
      </ns0:c>
      <ns0:c r="B208" t="s">
        <ns0:v>239</ns0:v>
      </ns0:c>
      <ns0:c r="C208" t="s">
        <ns0:v>73</ns0:v>
      </ns0:c>
      <ns0:c r="D208" t="s">
        <ns0:v>60</ns0:v>
      </ns0:c>
      <ns0:c r="E208" t="s">
        <ns0:v>25</ns0:v>
      </ns0:c>
      <ns0:c r="F208" t="s">
        <ns0:v>32</ns0:v>
      </ns0:c>
      <ns0:c r="G208" s="76">
        <ns0:v>266</ns0:v>
      </ns0:c>
    </ns0:row>
    <ns0:row r="209" spans="1:7">
      <ns0:c r="A209">
        <ns0:v>2024</ns0:v>
      </ns0:c>
      <ns0:c r="B209" t="s">
        <ns0:v>239</ns0:v>
      </ns0:c>
      <ns0:c r="C209" t="s">
        <ns0:v>73</ns0:v>
      </ns0:c>
      <ns0:c r="D209" t="s">
        <ns0:v>60</ns0:v>
      </ns0:c>
      <ns0:c r="E209" t="s">
        <ns0:v>25</ns0:v>
      </ns0:c>
      <ns0:c r="F209" t="s">
        <ns0:v>240</ns0:v>
      </ns0:c>
      <ns0:c r="G209" s="76">
        <ns0:v>1988</ns0:v>
      </ns0:c>
    </ns0:row>
    <ns0:row r="210" spans="1:7">
      <ns0:c r="A210">
        <ns0:v>2024</ns0:v>
      </ns0:c>
      <ns0:c r="B210" t="s">
        <ns0:v>239</ns0:v>
      </ns0:c>
      <ns0:c r="C210" t="s">
        <ns0:v>74</ns0:v>
      </ns0:c>
      <ns0:c r="D210" t="s">
        <ns0:v>54</ns0:v>
      </ns0:c>
      <ns0:c r="E210" t="s">
        <ns0:v>24</ns0:v>
      </ns0:c>
      <ns0:c r="F210" t="s">
        <ns0:v>32</ns0:v>
      </ns0:c>
      <ns0:c r="G210" s="76">
        <ns0:v>39</ns0:v>
      </ns0:c>
    </ns0:row>
    <ns0:row r="211" spans="1:7">
      <ns0:c r="A211">
        <ns0:v>2024</ns0:v>
      </ns0:c>
      <ns0:c r="B211" t="s">
        <ns0:v>239</ns0:v>
      </ns0:c>
      <ns0:c r="C211" t="s">
        <ns0:v>74</ns0:v>
      </ns0:c>
      <ns0:c r="D211" t="s">
        <ns0:v>54</ns0:v>
      </ns0:c>
      <ns0:c r="E211" t="s">
        <ns0:v>24</ns0:v>
      </ns0:c>
      <ns0:c r="F211" t="s">
        <ns0:v>240</ns0:v>
      </ns0:c>
      <ns0:c r="G211" s="76">
        <ns0:v>1296</ns0:v>
      </ns0:c>
    </ns0:row>
    <ns0:row r="212" spans="1:7">
      <ns0:c r="A212">
        <ns0:v>2024</ns0:v>
      </ns0:c>
      <ns0:c r="B212" t="s">
        <ns0:v>239</ns0:v>
      </ns0:c>
      <ns0:c r="C212" t="s">
        <ns0:v>74</ns0:v>
      </ns0:c>
      <ns0:c r="D212" t="s">
        <ns0:v>54</ns0:v>
      </ns0:c>
      <ns0:c r="E212" t="s">
        <ns0:v>25</ns0:v>
      </ns0:c>
      <ns0:c r="F212" t="s">
        <ns0:v>32</ns0:v>
      </ns0:c>
      <ns0:c r="G212" s="76">
        <ns0:v>291</ns0:v>
      </ns0:c>
    </ns0:row>
    <ns0:row r="213" spans="1:7">
      <ns0:c r="A213">
        <ns0:v>2024</ns0:v>
      </ns0:c>
      <ns0:c r="B213" t="s">
        <ns0:v>239</ns0:v>
      </ns0:c>
      <ns0:c r="C213" t="s">
        <ns0:v>74</ns0:v>
      </ns0:c>
      <ns0:c r="D213" t="s">
        <ns0:v>54</ns0:v>
      </ns0:c>
      <ns0:c r="E213" t="s">
        <ns0:v>25</ns0:v>
      </ns0:c>
      <ns0:c r="F213" t="s">
        <ns0:v>240</ns0:v>
      </ns0:c>
      <ns0:c r="G213" s="76">
        <ns0:v>8063</ns0:v>
      </ns0:c>
    </ns0:row>
    <ns0:row r="214" spans="1:7">
      <ns0:c r="A214">
        <ns0:v>2024</ns0:v>
      </ns0:c>
      <ns0:c r="B214" t="s">
        <ns0:v>239</ns0:v>
      </ns0:c>
      <ns0:c r="C214" t="s">
        <ns0:v>75</ns0:v>
      </ns0:c>
      <ns0:c r="D214" t="s">
        <ns0:v>62</ns0:v>
      </ns0:c>
      <ns0:c r="E214" t="s">
        <ns0:v>24</ns0:v>
      </ns0:c>
      <ns0:c r="F214" t="s">
        <ns0:v>32</ns0:v>
      </ns0:c>
      <ns0:c r="G214" s="76">
        <ns0:v>11</ns0:v>
      </ns0:c>
    </ns0:row>
    <ns0:row r="215" spans="1:7">
      <ns0:c r="A215">
        <ns0:v>2024</ns0:v>
      </ns0:c>
      <ns0:c r="B215" t="s">
        <ns0:v>239</ns0:v>
      </ns0:c>
      <ns0:c r="C215" t="s">
        <ns0:v>75</ns0:v>
      </ns0:c>
      <ns0:c r="D215" t="s">
        <ns0:v>62</ns0:v>
      </ns0:c>
      <ns0:c r="E215" t="s">
        <ns0:v>24</ns0:v>
      </ns0:c>
      <ns0:c r="F215" t="s">
        <ns0:v>240</ns0:v>
      </ns0:c>
      <ns0:c r="G215" s="76">
        <ns0:v>314</ns0:v>
      </ns0:c>
    </ns0:row>
    <ns0:row r="216" spans="1:7">
      <ns0:c r="A216">
        <ns0:v>2024</ns0:v>
      </ns0:c>
      <ns0:c r="B216" t="s">
        <ns0:v>239</ns0:v>
      </ns0:c>
      <ns0:c r="C216" t="s">
        <ns0:v>75</ns0:v>
      </ns0:c>
      <ns0:c r="D216" t="s">
        <ns0:v>62</ns0:v>
      </ns0:c>
      <ns0:c r="E216" t="s">
        <ns0:v>25</ns0:v>
      </ns0:c>
      <ns0:c r="F216" t="s">
        <ns0:v>32</ns0:v>
      </ns0:c>
      <ns0:c r="G216" s="76">
        <ns0:v>125</ns0:v>
      </ns0:c>
    </ns0:row>
    <ns0:row r="217" spans="1:7">
      <ns0:c r="A217">
        <ns0:v>2024</ns0:v>
      </ns0:c>
      <ns0:c r="B217" t="s">
        <ns0:v>239</ns0:v>
      </ns0:c>
      <ns0:c r="C217" t="s">
        <ns0:v>75</ns0:v>
      </ns0:c>
      <ns0:c r="D217" t="s">
        <ns0:v>62</ns0:v>
      </ns0:c>
      <ns0:c r="E217" t="s">
        <ns0:v>25</ns0:v>
      </ns0:c>
      <ns0:c r="F217" t="s">
        <ns0:v>240</ns0:v>
      </ns0:c>
      <ns0:c r="G217" s="76">
        <ns0:v>1574</ns0:v>
      </ns0:c>
    </ns0:row>
    <ns0:row r="218" spans="1:7">
      <ns0:c r="A218">
        <ns0:v>2024</ns0:v>
      </ns0:c>
      <ns0:c r="B218" t="s">
        <ns0:v>239</ns0:v>
      </ns0:c>
      <ns0:c r="C218" t="s">
        <ns0:v>75</ns0:v>
      </ns0:c>
      <ns0:c r="D218" t="s">
        <ns0:v>56</ns0:v>
      </ns0:c>
      <ns0:c r="E218" t="s">
        <ns0:v>24</ns0:v>
      </ns0:c>
      <ns0:c r="F218" t="s">
        <ns0:v>32</ns0:v>
      </ns0:c>
      <ns0:c r="G218" s="76">
        <ns0:v>44</ns0:v>
      </ns0:c>
    </ns0:row>
    <ns0:row r="219" spans="1:7">
      <ns0:c r="A219">
        <ns0:v>2024</ns0:v>
      </ns0:c>
      <ns0:c r="B219" t="s">
        <ns0:v>239</ns0:v>
      </ns0:c>
      <ns0:c r="C219" t="s">
        <ns0:v>75</ns0:v>
      </ns0:c>
      <ns0:c r="D219" t="s">
        <ns0:v>56</ns0:v>
      </ns0:c>
      <ns0:c r="E219" t="s">
        <ns0:v>24</ns0:v>
      </ns0:c>
      <ns0:c r="F219" t="s">
        <ns0:v>240</ns0:v>
      </ns0:c>
      <ns0:c r="G219" s="76">
        <ns0:v>1182</ns0:v>
      </ns0:c>
    </ns0:row>
    <ns0:row r="220" spans="1:7">
      <ns0:c r="A220">
        <ns0:v>2024</ns0:v>
      </ns0:c>
      <ns0:c r="B220" t="s">
        <ns0:v>239</ns0:v>
      </ns0:c>
      <ns0:c r="C220" t="s">
        <ns0:v>75</ns0:v>
      </ns0:c>
      <ns0:c r="D220" t="s">
        <ns0:v>56</ns0:v>
      </ns0:c>
      <ns0:c r="E220" t="s">
        <ns0:v>25</ns0:v>
      </ns0:c>
      <ns0:c r="F220" t="s">
        <ns0:v>32</ns0:v>
      </ns0:c>
      <ns0:c r="G220" s="76">
        <ns0:v>257</ns0:v>
      </ns0:c>
    </ns0:row>
    <ns0:row r="221" spans="1:7">
      <ns0:c r="A221">
        <ns0:v>2024</ns0:v>
      </ns0:c>
      <ns0:c r="B221" t="s">
        <ns0:v>239</ns0:v>
      </ns0:c>
      <ns0:c r="C221" t="s">
        <ns0:v>75</ns0:v>
      </ns0:c>
      <ns0:c r="D221" t="s">
        <ns0:v>56</ns0:v>
      </ns0:c>
      <ns0:c r="E221" t="s">
        <ns0:v>25</ns0:v>
      </ns0:c>
      <ns0:c r="F221" t="s">
        <ns0:v>240</ns0:v>
      </ns0:c>
      <ns0:c r="G221" s="76">
        <ns0:v>6153</ns0:v>
      </ns0:c>
    </ns0:row>
    <ns0:row r="222" spans="1:7">
      <ns0:c r="A222">
        <ns0:v>2024</ns0:v>
      </ns0:c>
      <ns0:c r="B222" t="s">
        <ns0:v>239</ns0:v>
      </ns0:c>
      <ns0:c r="C222" t="s">
        <ns0:v>76</ns0:v>
      </ns0:c>
      <ns0:c r="D222" t="s">
        <ns0:v>52</ns0:v>
      </ns0:c>
      <ns0:c r="E222" t="s">
        <ns0:v>24</ns0:v>
      </ns0:c>
      <ns0:c r="F222" t="s">
        <ns0:v>32</ns0:v>
      </ns0:c>
      <ns0:c r="G222" s="76">
        <ns0:v>35</ns0:v>
      </ns0:c>
    </ns0:row>
    <ns0:row r="223" spans="1:7">
      <ns0:c r="A223">
        <ns0:v>2024</ns0:v>
      </ns0:c>
      <ns0:c r="B223" t="s">
        <ns0:v>239</ns0:v>
      </ns0:c>
      <ns0:c r="C223" t="s">
        <ns0:v>76</ns0:v>
      </ns0:c>
      <ns0:c r="D223" t="s">
        <ns0:v>52</ns0:v>
      </ns0:c>
      <ns0:c r="E223" t="s">
        <ns0:v>24</ns0:v>
      </ns0:c>
      <ns0:c r="F223" t="s">
        <ns0:v>240</ns0:v>
      </ns0:c>
      <ns0:c r="G223" s="76">
        <ns0:v>222</ns0:v>
      </ns0:c>
    </ns0:row>
    <ns0:row r="224" spans="1:7">
      <ns0:c r="A224">
        <ns0:v>2024</ns0:v>
      </ns0:c>
      <ns0:c r="B224" t="s">
        <ns0:v>239</ns0:v>
      </ns0:c>
      <ns0:c r="C224" t="s">
        <ns0:v>76</ns0:v>
      </ns0:c>
      <ns0:c r="D224" t="s">
        <ns0:v>52</ns0:v>
      </ns0:c>
      <ns0:c r="E224" t="s">
        <ns0:v>25</ns0:v>
      </ns0:c>
      <ns0:c r="F224" t="s">
        <ns0:v>32</ns0:v>
      </ns0:c>
      <ns0:c r="G224" s="76">
        <ns0:v>288</ns0:v>
      </ns0:c>
    </ns0:row>
    <ns0:row r="225" spans="1:7">
      <ns0:c r="A225">
        <ns0:v>2024</ns0:v>
      </ns0:c>
      <ns0:c r="B225" t="s">
        <ns0:v>239</ns0:v>
      </ns0:c>
      <ns0:c r="C225" t="s">
        <ns0:v>76</ns0:v>
      </ns0:c>
      <ns0:c r="D225" t="s">
        <ns0:v>52</ns0:v>
      </ns0:c>
      <ns0:c r="E225" t="s">
        <ns0:v>25</ns0:v>
      </ns0:c>
      <ns0:c r="F225" t="s">
        <ns0:v>240</ns0:v>
      </ns0:c>
      <ns0:c r="G225" s="76">
        <ns0:v>1323</ns0:v>
      </ns0:c>
    </ns0:row>
    <ns0:row r="226" spans="1:7">
      <ns0:c r="A226">
        <ns0:v>2024</ns0:v>
      </ns0:c>
      <ns0:c r="B226" t="s">
        <ns0:v>239</ns0:v>
      </ns0:c>
      <ns0:c r="C226" t="s">
        <ns0:v>76</ns0:v>
      </ns0:c>
      <ns0:c r="D226" t="s">
        <ns0:v>58</ns0:v>
      </ns0:c>
      <ns0:c r="E226" t="s">
        <ns0:v>24</ns0:v>
      </ns0:c>
      <ns0:c r="F226" t="s">
        <ns0:v>32</ns0:v>
      </ns0:c>
      <ns0:c r="G226" s="76">
        <ns0:v>15</ns0:v>
      </ns0:c>
    </ns0:row>
    <ns0:row r="227" spans="1:7">
      <ns0:c r="A227">
        <ns0:v>2024</ns0:v>
      </ns0:c>
      <ns0:c r="B227" t="s">
        <ns0:v>239</ns0:v>
      </ns0:c>
      <ns0:c r="C227" t="s">
        <ns0:v>76</ns0:v>
      </ns0:c>
      <ns0:c r="D227" t="s">
        <ns0:v>58</ns0:v>
      </ns0:c>
      <ns0:c r="E227" t="s">
        <ns0:v>24</ns0:v>
      </ns0:c>
      <ns0:c r="F227" t="s">
        <ns0:v>240</ns0:v>
      </ns0:c>
      <ns0:c r="G227" s="76">
        <ns0:v>129</ns0:v>
      </ns0:c>
    </ns0:row>
    <ns0:row r="228" spans="1:7">
      <ns0:c r="A228">
        <ns0:v>2024</ns0:v>
      </ns0:c>
      <ns0:c r="B228" t="s">
        <ns0:v>239</ns0:v>
      </ns0:c>
      <ns0:c r="C228" t="s">
        <ns0:v>76</ns0:v>
      </ns0:c>
      <ns0:c r="D228" t="s">
        <ns0:v>58</ns0:v>
      </ns0:c>
      <ns0:c r="E228" t="s">
        <ns0:v>25</ns0:v>
      </ns0:c>
      <ns0:c r="F228" t="s">
        <ns0:v>32</ns0:v>
      </ns0:c>
      <ns0:c r="G228" s="76">
        <ns0:v>184</ns0:v>
      </ns0:c>
    </ns0:row>
    <ns0:row r="229" spans="1:7">
      <ns0:c r="A229">
        <ns0:v>2024</ns0:v>
      </ns0:c>
      <ns0:c r="B229" t="s">
        <ns0:v>239</ns0:v>
      </ns0:c>
      <ns0:c r="C229" t="s">
        <ns0:v>76</ns0:v>
      </ns0:c>
      <ns0:c r="D229" t="s">
        <ns0:v>58</ns0:v>
      </ns0:c>
      <ns0:c r="E229" t="s">
        <ns0:v>25</ns0:v>
      </ns0:c>
      <ns0:c r="F229" t="s">
        <ns0:v>240</ns0:v>
      </ns0:c>
      <ns0:c r="G229" s="76">
        <ns0:v>969</ns0:v>
      </ns0:c>
    </ns0:row>
    <ns0:row r="230" spans="1:7">
      <ns0:c r="A230">
        <ns0:v>2023</ns0:v>
      </ns0:c>
      <ns0:c r="B230" t="s">
        <ns0:v>239</ns0:v>
      </ns0:c>
      <ns0:c r="C230" t="s">
        <ns0:v>51</ns0:v>
      </ns0:c>
      <ns0:c r="D230" t="s">
        <ns0:v>52</ns0:v>
      </ns0:c>
      <ns0:c r="E230" t="s">
        <ns0:v>24</ns0:v>
      </ns0:c>
      <ns0:c r="F230" t="s">
        <ns0:v>32</ns0:v>
      </ns0:c>
      <ns0:c r="G230" s="76">
        <ns0:v>37</ns0:v>
      </ns0:c>
    </ns0:row>
    <ns0:row r="231" spans="1:7">
      <ns0:c r="A231">
        <ns0:v>2023</ns0:v>
      </ns0:c>
      <ns0:c r="B231" t="s">
        <ns0:v>239</ns0:v>
      </ns0:c>
      <ns0:c r="C231" t="s">
        <ns0:v>51</ns0:v>
      </ns0:c>
      <ns0:c r="D231" t="s">
        <ns0:v>52</ns0:v>
      </ns0:c>
      <ns0:c r="E231" t="s">
        <ns0:v>24</ns0:v>
      </ns0:c>
      <ns0:c r="F231" t="s">
        <ns0:v>240</ns0:v>
      </ns0:c>
      <ns0:c r="G231" s="76">
        <ns0:v>517</ns0:v>
      </ns0:c>
    </ns0:row>
    <ns0:row r="232" spans="1:7">
      <ns0:c r="A232">
        <ns0:v>2023</ns0:v>
      </ns0:c>
      <ns0:c r="B232" t="s">
        <ns0:v>239</ns0:v>
      </ns0:c>
      <ns0:c r="C232" t="s">
        <ns0:v>51</ns0:v>
      </ns0:c>
      <ns0:c r="D232" t="s">
        <ns0:v>52</ns0:v>
      </ns0:c>
      <ns0:c r="E232" t="s">
        <ns0:v>25</ns0:v>
      </ns0:c>
      <ns0:c r="F232" t="s">
        <ns0:v>32</ns0:v>
      </ns0:c>
      <ns0:c r="G232" s="76">
        <ns0:v>409</ns0:v>
      </ns0:c>
    </ns0:row>
    <ns0:row r="233" spans="1:7">
      <ns0:c r="A233">
        <ns0:v>2023</ns0:v>
      </ns0:c>
      <ns0:c r="B233" t="s">
        <ns0:v>239</ns0:v>
      </ns0:c>
      <ns0:c r="C233" t="s">
        <ns0:v>51</ns0:v>
      </ns0:c>
      <ns0:c r="D233" t="s">
        <ns0:v>52</ns0:v>
      </ns0:c>
      <ns0:c r="E233" t="s">
        <ns0:v>25</ns0:v>
      </ns0:c>
      <ns0:c r="F233" t="s">
        <ns0:v>240</ns0:v>
      </ns0:c>
      <ns0:c r="G233" s="76">
        <ns0:v>4336</ns0:v>
      </ns0:c>
    </ns0:row>
    <ns0:row r="234" spans="1:7">
      <ns0:c r="A234">
        <ns0:v>2023</ns0:v>
      </ns0:c>
      <ns0:c r="B234" t="s">
        <ns0:v>239</ns0:v>
      </ns0:c>
      <ns0:c r="C234" t="s">
        <ns0:v>53</ns0:v>
      </ns0:c>
      <ns0:c r="D234" t="s">
        <ns0:v>54</ns0:v>
      </ns0:c>
      <ns0:c r="E234" t="s">
        <ns0:v>24</ns0:v>
      </ns0:c>
      <ns0:c r="F234" t="s">
        <ns0:v>32</ns0:v>
      </ns0:c>
      <ns0:c r="G234" s="76">
        <ns0:v>46</ns0:v>
      </ns0:c>
    </ns0:row>
    <ns0:row r="235" spans="1:7">
      <ns0:c r="A235">
        <ns0:v>2023</ns0:v>
      </ns0:c>
      <ns0:c r="B235" t="s">
        <ns0:v>239</ns0:v>
      </ns0:c>
      <ns0:c r="C235" t="s">
        <ns0:v>53</ns0:v>
      </ns0:c>
      <ns0:c r="D235" t="s">
        <ns0:v>54</ns0:v>
      </ns0:c>
      <ns0:c r="E235" t="s">
        <ns0:v>24</ns0:v>
      </ns0:c>
      <ns0:c r="F235" t="s">
        <ns0:v>240</ns0:v>
      </ns0:c>
      <ns0:c r="G235" s="76">
        <ns0:v>1186</ns0:v>
      </ns0:c>
    </ns0:row>
    <ns0:row r="236" spans="1:7">
      <ns0:c r="A236">
        <ns0:v>2023</ns0:v>
      </ns0:c>
      <ns0:c r="B236" t="s">
        <ns0:v>239</ns0:v>
      </ns0:c>
      <ns0:c r="C236" t="s">
        <ns0:v>53</ns0:v>
      </ns0:c>
      <ns0:c r="D236" t="s">
        <ns0:v>54</ns0:v>
      </ns0:c>
      <ns0:c r="E236" t="s">
        <ns0:v>25</ns0:v>
      </ns0:c>
      <ns0:c r="F236" t="s">
        <ns0:v>32</ns0:v>
      </ns0:c>
      <ns0:c r="G236" s="76">
        <ns0:v>362</ns0:v>
      </ns0:c>
    </ns0:row>
    <ns0:row r="237" spans="1:7">
      <ns0:c r="A237">
        <ns0:v>2023</ns0:v>
      </ns0:c>
      <ns0:c r="B237" t="s">
        <ns0:v>239</ns0:v>
      </ns0:c>
      <ns0:c r="C237" t="s">
        <ns0:v>53</ns0:v>
      </ns0:c>
      <ns0:c r="D237" t="s">
        <ns0:v>54</ns0:v>
      </ns0:c>
      <ns0:c r="E237" t="s">
        <ns0:v>25</ns0:v>
      </ns0:c>
      <ns0:c r="F237" t="s">
        <ns0:v>240</ns0:v>
      </ns0:c>
      <ns0:c r="G237" s="76">
        <ns0:v>8964</ns0:v>
      </ns0:c>
    </ns0:row>
    <ns0:row r="238" spans="1:7">
      <ns0:c r="A238">
        <ns0:v>2023</ns0:v>
      </ns0:c>
      <ns0:c r="B238" t="s">
        <ns0:v>239</ns0:v>
      </ns0:c>
      <ns0:c r="C238" t="s">
        <ns0:v>55</ns0:v>
      </ns0:c>
      <ns0:c r="D238" t="s">
        <ns0:v>56</ns0:v>
      </ns0:c>
      <ns0:c r="E238" t="s">
        <ns0:v>24</ns0:v>
      </ns0:c>
      <ns0:c r="F238" t="s">
        <ns0:v>32</ns0:v>
      </ns0:c>
      <ns0:c r="G238" s="76">
        <ns0:v>17</ns0:v>
      </ns0:c>
    </ns0:row>
    <ns0:row r="239" spans="1:7">
      <ns0:c r="A239">
        <ns0:v>2023</ns0:v>
      </ns0:c>
      <ns0:c r="B239" t="s">
        <ns0:v>239</ns0:v>
      </ns0:c>
      <ns0:c r="C239" t="s">
        <ns0:v>55</ns0:v>
      </ns0:c>
      <ns0:c r="D239" t="s">
        <ns0:v>56</ns0:v>
      </ns0:c>
      <ns0:c r="E239" t="s">
        <ns0:v>24</ns0:v>
      </ns0:c>
      <ns0:c r="F239" t="s">
        <ns0:v>240</ns0:v>
      </ns0:c>
      <ns0:c r="G239" s="76">
        <ns0:v>948</ns0:v>
      </ns0:c>
    </ns0:row>
    <ns0:row r="240" spans="1:7">
      <ns0:c r="A240">
        <ns0:v>2023</ns0:v>
      </ns0:c>
      <ns0:c r="B240" t="s">
        <ns0:v>239</ns0:v>
      </ns0:c>
      <ns0:c r="C240" t="s">
        <ns0:v>55</ns0:v>
      </ns0:c>
      <ns0:c r="D240" t="s">
        <ns0:v>56</ns0:v>
      </ns0:c>
      <ns0:c r="E240" t="s">
        <ns0:v>25</ns0:v>
      </ns0:c>
      <ns0:c r="F240" t="s">
        <ns0:v>32</ns0:v>
      </ns0:c>
      <ns0:c r="G240" s="76">
        <ns0:v>172</ns0:v>
      </ns0:c>
    </ns0:row>
    <ns0:row r="241" spans="1:7">
      <ns0:c r="A241">
        <ns0:v>2023</ns0:v>
      </ns0:c>
      <ns0:c r="B241" t="s">
        <ns0:v>239</ns0:v>
      </ns0:c>
      <ns0:c r="C241" t="s">
        <ns0:v>55</ns0:v>
      </ns0:c>
      <ns0:c r="D241" t="s">
        <ns0:v>56</ns0:v>
      </ns0:c>
      <ns0:c r="E241" t="s">
        <ns0:v>25</ns0:v>
      </ns0:c>
      <ns0:c r="F241" t="s">
        <ns0:v>240</ns0:v>
      </ns0:c>
      <ns0:c r="G241" s="76">
        <ns0:v>4406</ns0:v>
      </ns0:c>
    </ns0:row>
    <ns0:row r="242" spans="1:7">
      <ns0:c r="A242">
        <ns0:v>2023</ns0:v>
      </ns0:c>
      <ns0:c r="B242" t="s">
        <ns0:v>239</ns0:v>
      </ns0:c>
      <ns0:c r="C242" t="s">
        <ns0:v>57</ns0:v>
      </ns0:c>
      <ns0:c r="D242" t="s">
        <ns0:v>58</ns0:v>
      </ns0:c>
      <ns0:c r="E242" t="s">
        <ns0:v>24</ns0:v>
      </ns0:c>
      <ns0:c r="F242" t="s">
        <ns0:v>32</ns0:v>
      </ns0:c>
      <ns0:c r="G242" s="76">
        <ns0:v>19</ns0:v>
      </ns0:c>
    </ns0:row>
    <ns0:row r="243" spans="1:7">
      <ns0:c r="A243">
        <ns0:v>2023</ns0:v>
      </ns0:c>
      <ns0:c r="B243" t="s">
        <ns0:v>239</ns0:v>
      </ns0:c>
      <ns0:c r="C243" t="s">
        <ns0:v>57</ns0:v>
      </ns0:c>
      <ns0:c r="D243" t="s">
        <ns0:v>58</ns0:v>
      </ns0:c>
      <ns0:c r="E243" t="s">
        <ns0:v>24</ns0:v>
      </ns0:c>
      <ns0:c r="F243" t="s">
        <ns0:v>240</ns0:v>
      </ns0:c>
      <ns0:c r="G243" s="76">
        <ns0:v>348</ns0:v>
      </ns0:c>
    </ns0:row>
    <ns0:row r="244" spans="1:7">
      <ns0:c r="A244">
        <ns0:v>2023</ns0:v>
      </ns0:c>
      <ns0:c r="B244" t="s">
        <ns0:v>239</ns0:v>
      </ns0:c>
      <ns0:c r="C244" t="s">
        <ns0:v>57</ns0:v>
      </ns0:c>
      <ns0:c r="D244" t="s">
        <ns0:v>58</ns0:v>
      </ns0:c>
      <ns0:c r="E244" t="s">
        <ns0:v>25</ns0:v>
      </ns0:c>
      <ns0:c r="F244" t="s">
        <ns0:v>32</ns0:v>
      </ns0:c>
      <ns0:c r="G244" s="76">
        <ns0:v>202</ns0:v>
      </ns0:c>
    </ns0:row>
    <ns0:row r="245" spans="1:7">
      <ns0:c r="A245">
        <ns0:v>2023</ns0:v>
      </ns0:c>
      <ns0:c r="B245" t="s">
        <ns0:v>239</ns0:v>
      </ns0:c>
      <ns0:c r="C245" t="s">
        <ns0:v>57</ns0:v>
      </ns0:c>
      <ns0:c r="D245" t="s">
        <ns0:v>58</ns0:v>
      </ns0:c>
      <ns0:c r="E245" t="s">
        <ns0:v>25</ns0:v>
      </ns0:c>
      <ns0:c r="F245" t="s">
        <ns0:v>240</ns0:v>
      </ns0:c>
      <ns0:c r="G245" s="76">
        <ns0:v>2867</ns0:v>
      </ns0:c>
    </ns0:row>
    <ns0:row r="246" spans="1:7">
      <ns0:c r="A246">
        <ns0:v>2023</ns0:v>
      </ns0:c>
      <ns0:c r="B246" t="s">
        <ns0:v>239</ns0:v>
      </ns0:c>
      <ns0:c r="C246" t="s">
        <ns0:v>59</ns0:v>
      </ns0:c>
      <ns0:c r="D246" t="s">
        <ns0:v>60</ns0:v>
      </ns0:c>
      <ns0:c r="E246" t="s">
        <ns0:v>24</ns0:v>
      </ns0:c>
      <ns0:c r="F246" t="s">
        <ns0:v>32</ns0:v>
      </ns0:c>
      <ns0:c r="G246" s="76">
        <ns0:v>70</ns0:v>
      </ns0:c>
    </ns0:row>
    <ns0:row r="247" spans="1:7">
      <ns0:c r="A247">
        <ns0:v>2023</ns0:v>
      </ns0:c>
      <ns0:c r="B247" t="s">
        <ns0:v>239</ns0:v>
      </ns0:c>
      <ns0:c r="C247" t="s">
        <ns0:v>59</ns0:v>
      </ns0:c>
      <ns0:c r="D247" t="s">
        <ns0:v>60</ns0:v>
      </ns0:c>
      <ns0:c r="E247" t="s">
        <ns0:v>24</ns0:v>
      </ns0:c>
      <ns0:c r="F247" t="s">
        <ns0:v>240</ns0:v>
      </ns0:c>
      <ns0:c r="G247" s="76">
        <ns0:v>433</ns0:v>
      </ns0:c>
    </ns0:row>
    <ns0:row r="248" spans="1:7">
      <ns0:c r="A248">
        <ns0:v>2023</ns0:v>
      </ns0:c>
      <ns0:c r="B248" t="s">
        <ns0:v>239</ns0:v>
      </ns0:c>
      <ns0:c r="C248" t="s">
        <ns0:v>59</ns0:v>
      </ns0:c>
      <ns0:c r="D248" t="s">
        <ns0:v>60</ns0:v>
      </ns0:c>
      <ns0:c r="E248" t="s">
        <ns0:v>25</ns0:v>
      </ns0:c>
      <ns0:c r="F248" t="s">
        <ns0:v>32</ns0:v>
      </ns0:c>
      <ns0:c r="G248" s="76">
        <ns0:v>501</ns0:v>
      </ns0:c>
    </ns0:row>
    <ns0:row r="249" spans="1:7">
      <ns0:c r="A249">
        <ns0:v>2023</ns0:v>
      </ns0:c>
      <ns0:c r="B249" t="s">
        <ns0:v>239</ns0:v>
      </ns0:c>
      <ns0:c r="C249" t="s">
        <ns0:v>59</ns0:v>
      </ns0:c>
      <ns0:c r="D249" t="s">
        <ns0:v>60</ns0:v>
      </ns0:c>
      <ns0:c r="E249" t="s">
        <ns0:v>25</ns0:v>
      </ns0:c>
      <ns0:c r="F249" t="s">
        <ns0:v>240</ns0:v>
      </ns0:c>
      <ns0:c r="G249" s="76">
        <ns0:v>2692</ns0:v>
      </ns0:c>
    </ns0:row>
    <ns0:row r="250" spans="1:7">
      <ns0:c r="A250">
        <ns0:v>2023</ns0:v>
      </ns0:c>
      <ns0:c r="B250" t="s">
        <ns0:v>239</ns0:v>
      </ns0:c>
      <ns0:c r="C250" t="s">
        <ns0:v>61</ns0:v>
      </ns0:c>
      <ns0:c r="D250" t="s">
        <ns0:v>62</ns0:v>
      </ns0:c>
      <ns0:c r="E250" t="s">
        <ns0:v>24</ns0:v>
      </ns0:c>
      <ns0:c r="F250" t="s">
        <ns0:v>32</ns0:v>
      </ns0:c>
      <ns0:c r="G250" s="76">
        <ns0:v>24</ns0:v>
      </ns0:c>
    </ns0:row>
    <ns0:row r="251" spans="1:7">
      <ns0:c r="A251">
        <ns0:v>2023</ns0:v>
      </ns0:c>
      <ns0:c r="B251" t="s">
        <ns0:v>239</ns0:v>
      </ns0:c>
      <ns0:c r="C251" t="s">
        <ns0:v>61</ns0:v>
      </ns0:c>
      <ns0:c r="D251" t="s">
        <ns0:v>62</ns0:v>
      </ns0:c>
      <ns0:c r="E251" t="s">
        <ns0:v>24</ns0:v>
      </ns0:c>
      <ns0:c r="F251" t="s">
        <ns0:v>240</ns0:v>
      </ns0:c>
      <ns0:c r="G251" s="76">
        <ns0:v>741</ns0:v>
      </ns0:c>
    </ns0:row>
    <ns0:row r="252" spans="1:7">
      <ns0:c r="A252">
        <ns0:v>2023</ns0:v>
      </ns0:c>
      <ns0:c r="B252" t="s">
        <ns0:v>239</ns0:v>
      </ns0:c>
      <ns0:c r="C252" t="s">
        <ns0:v>61</ns0:v>
      </ns0:c>
      <ns0:c r="D252" t="s">
        <ns0:v>62</ns0:v>
      </ns0:c>
      <ns0:c r="E252" t="s">
        <ns0:v>25</ns0:v>
      </ns0:c>
      <ns0:c r="F252" t="s">
        <ns0:v>32</ns0:v>
      </ns0:c>
      <ns0:c r="G252" s="76">
        <ns0:v>234</ns0:v>
      </ns0:c>
    </ns0:row>
    <ns0:row r="253" spans="1:7">
      <ns0:c r="A253">
        <ns0:v>2023</ns0:v>
      </ns0:c>
      <ns0:c r="B253" t="s">
        <ns0:v>239</ns0:v>
      </ns0:c>
      <ns0:c r="C253" t="s">
        <ns0:v>61</ns0:v>
      </ns0:c>
      <ns0:c r="D253" t="s">
        <ns0:v>62</ns0:v>
      </ns0:c>
      <ns0:c r="E253" t="s">
        <ns0:v>25</ns0:v>
      </ns0:c>
      <ns0:c r="F253" t="s">
        <ns0:v>240</ns0:v>
      </ns0:c>
      <ns0:c r="G253" s="76">
        <ns0:v>4572</ns0:v>
      </ns0:c>
    </ns0:row>
    <ns0:row r="254" spans="1:7">
      <ns0:c r="A254">
        <ns0:v>2023</ns0:v>
      </ns0:c>
      <ns0:c r="B254" t="s">
        <ns0:v>239</ns0:v>
      </ns0:c>
      <ns0:c r="C254" t="s">
        <ns0:v>63</ns0:v>
      </ns0:c>
      <ns0:c r="D254" t="s">
        <ns0:v>64</ns0:v>
      </ns0:c>
      <ns0:c r="E254" t="s">
        <ns0:v>24</ns0:v>
      </ns0:c>
      <ns0:c r="F254" t="s">
        <ns0:v>32</ns0:v>
      </ns0:c>
      <ns0:c r="G254" s="76">
        <ns0:v>8</ns0:v>
      </ns0:c>
    </ns0:row>
    <ns0:row r="255" spans="1:7">
      <ns0:c r="A255">
        <ns0:v>2023</ns0:v>
      </ns0:c>
      <ns0:c r="B255" t="s">
        <ns0:v>239</ns0:v>
      </ns0:c>
      <ns0:c r="C255" t="s">
        <ns0:v>63</ns0:v>
      </ns0:c>
      <ns0:c r="D255" t="s">
        <ns0:v>64</ns0:v>
      </ns0:c>
      <ns0:c r="E255" t="s">
        <ns0:v>24</ns0:v>
      </ns0:c>
      <ns0:c r="F255" t="s">
        <ns0:v>240</ns0:v>
      </ns0:c>
      <ns0:c r="G255" s="76">
        <ns0:v>664</ns0:v>
      </ns0:c>
    </ns0:row>
    <ns0:row r="256" spans="1:7">
      <ns0:c r="A256">
        <ns0:v>2023</ns0:v>
      </ns0:c>
      <ns0:c r="B256" t="s">
        <ns0:v>239</ns0:v>
      </ns0:c>
      <ns0:c r="C256" t="s">
        <ns0:v>63</ns0:v>
      </ns0:c>
      <ns0:c r="D256" t="s">
        <ns0:v>64</ns0:v>
      </ns0:c>
      <ns0:c r="E256" t="s">
        <ns0:v>25</ns0:v>
      </ns0:c>
      <ns0:c r="F256" t="s">
        <ns0:v>32</ns0:v>
      </ns0:c>
      <ns0:c r="G256" s="76">
        <ns0:v>137</ns0:v>
      </ns0:c>
    </ns0:row>
    <ns0:row r="257" spans="1:7">
      <ns0:c r="A257">
        <ns0:v>2023</ns0:v>
      </ns0:c>
      <ns0:c r="B257" t="s">
        <ns0:v>239</ns0:v>
      </ns0:c>
      <ns0:c r="C257" t="s">
        <ns0:v>63</ns0:v>
      </ns0:c>
      <ns0:c r="D257" t="s">
        <ns0:v>64</ns0:v>
      </ns0:c>
      <ns0:c r="E257" t="s">
        <ns0:v>25</ns0:v>
      </ns0:c>
      <ns0:c r="F257" t="s">
        <ns0:v>240</ns0:v>
      </ns0:c>
      <ns0:c r="G257" s="76">
        <ns0:v>4388</ns0:v>
      </ns0:c>
    </ns0:row>
    <ns0:row r="258" spans="1:7">
      <ns0:c r="A258">
        <ns0:v>2023</ns0:v>
      </ns0:c>
      <ns0:c r="B258" t="s">
        <ns0:v>239</ns0:v>
      </ns0:c>
      <ns0:c r="C258" t="s">
        <ns0:v>65</ns0:v>
      </ns0:c>
      <ns0:c r="D258" t="s">
        <ns0:v>66</ns0:v>
      </ns0:c>
      <ns0:c r="E258" t="s">
        <ns0:v>24</ns0:v>
      </ns0:c>
      <ns0:c r="F258" t="s">
        <ns0:v>32</ns0:v>
      </ns0:c>
      <ns0:c r="G258" s="76">
        <ns0:v>37</ns0:v>
      </ns0:c>
    </ns0:row>
    <ns0:row r="259" spans="1:7">
      <ns0:c r="A259">
        <ns0:v>2023</ns0:v>
      </ns0:c>
      <ns0:c r="B259" t="s">
        <ns0:v>239</ns0:v>
      </ns0:c>
      <ns0:c r="C259" t="s">
        <ns0:v>65</ns0:v>
      </ns0:c>
      <ns0:c r="D259" t="s">
        <ns0:v>66</ns0:v>
      </ns0:c>
      <ns0:c r="E259" t="s">
        <ns0:v>24</ns0:v>
      </ns0:c>
      <ns0:c r="F259" t="s">
        <ns0:v>240</ns0:v>
      </ns0:c>
      <ns0:c r="G259" s="76">
        <ns0:v>558</ns0:v>
      </ns0:c>
    </ns0:row>
    <ns0:row r="260" spans="1:7">
      <ns0:c r="A260">
        <ns0:v>2023</ns0:v>
      </ns0:c>
      <ns0:c r="B260" t="s">
        <ns0:v>239</ns0:v>
      </ns0:c>
      <ns0:c r="C260" t="s">
        <ns0:v>65</ns0:v>
      </ns0:c>
      <ns0:c r="D260" t="s">
        <ns0:v>66</ns0:v>
      </ns0:c>
      <ns0:c r="E260" t="s">
        <ns0:v>25</ns0:v>
      </ns0:c>
      <ns0:c r="F260" t="s">
        <ns0:v>32</ns0:v>
      </ns0:c>
      <ns0:c r="G260" s="76">
        <ns0:v>428</ns0:v>
      </ns0:c>
    </ns0:row>
    <ns0:row r="261" spans="1:7">
      <ns0:c r="A261">
        <ns0:v>2023</ns0:v>
      </ns0:c>
      <ns0:c r="B261" t="s">
        <ns0:v>239</ns0:v>
      </ns0:c>
      <ns0:c r="C261" t="s">
        <ns0:v>65</ns0:v>
      </ns0:c>
      <ns0:c r="D261" t="s">
        <ns0:v>66</ns0:v>
      </ns0:c>
      <ns0:c r="E261" t="s">
        <ns0:v>25</ns0:v>
      </ns0:c>
      <ns0:c r="F261" t="s">
        <ns0:v>240</ns0:v>
      </ns0:c>
      <ns0:c r="G261" s="76">
        <ns0:v>3843</ns0:v>
      </ns0:c>
    </ns0:row>
    <ns0:row r="262" spans="1:7">
      <ns0:c r="A262">
        <ns0:v>2023</ns0:v>
      </ns0:c>
      <ns0:c r="B262" t="s">
        <ns0:v>239</ns0:v>
      </ns0:c>
      <ns0:c r="C262" t="s">
        <ns0:v>67</ns0:v>
      </ns0:c>
      <ns0:c r="D262" t="s">
        <ns0:v>68</ns0:v>
      </ns0:c>
      <ns0:c r="E262" t="s">
        <ns0:v>24</ns0:v>
      </ns0:c>
      <ns0:c r="F262" t="s">
        <ns0:v>32</ns0:v>
      </ns0:c>
      <ns0:c r="G262" s="76">
        <ns0:v>49</ns0:v>
      </ns0:c>
    </ns0:row>
    <ns0:row r="263" spans="1:7">
      <ns0:c r="A263">
        <ns0:v>2023</ns0:v>
      </ns0:c>
      <ns0:c r="B263" t="s">
        <ns0:v>239</ns0:v>
      </ns0:c>
      <ns0:c r="C263" t="s">
        <ns0:v>67</ns0:v>
      </ns0:c>
      <ns0:c r="D263" t="s">
        <ns0:v>68</ns0:v>
      </ns0:c>
      <ns0:c r="E263" t="s">
        <ns0:v>24</ns0:v>
      </ns0:c>
      <ns0:c r="F263" t="s">
        <ns0:v>240</ns0:v>
      </ns0:c>
      <ns0:c r="G263" s="76">
        <ns0:v>384</ns0:v>
      </ns0:c>
    </ns0:row>
    <ns0:row r="264" spans="1:7">
      <ns0:c r="A264">
        <ns0:v>2023</ns0:v>
      </ns0:c>
      <ns0:c r="B264" t="s">
        <ns0:v>239</ns0:v>
      </ns0:c>
      <ns0:c r="C264" t="s">
        <ns0:v>67</ns0:v>
      </ns0:c>
      <ns0:c r="D264" t="s">
        <ns0:v>68</ns0:v>
      </ns0:c>
      <ns0:c r="E264" t="s">
        <ns0:v>25</ns0:v>
      </ns0:c>
      <ns0:c r="F264" t="s">
        <ns0:v>32</ns0:v>
      </ns0:c>
      <ns0:c r="G264" s="76">
        <ns0:v>490</ns0:v>
      </ns0:c>
    </ns0:row>
    <ns0:row r="265" spans="1:7">
      <ns0:c r="A265">
        <ns0:v>2023</ns0:v>
      </ns0:c>
      <ns0:c r="B265" t="s">
        <ns0:v>239</ns0:v>
      </ns0:c>
      <ns0:c r="C265" t="s">
        <ns0:v>67</ns0:v>
      </ns0:c>
      <ns0:c r="D265" t="s">
        <ns0:v>68</ns0:v>
      </ns0:c>
      <ns0:c r="E265" t="s">
        <ns0:v>25</ns0:v>
      </ns0:c>
      <ns0:c r="F265" t="s">
        <ns0:v>240</ns0:v>
      </ns0:c>
      <ns0:c r="G265" s="76">
        <ns0:v>3333</ns0:v>
      </ns0:c>
    </ns0:row>
    <ns0:row r="266" spans="1:7">
      <ns0:c r="A266">
        <ns0:v>2023</ns0:v>
      </ns0:c>
      <ns0:c r="B266" t="s">
        <ns0:v>239</ns0:v>
      </ns0:c>
      <ns0:c r="C266" t="s">
        <ns0:v>69</ns0:v>
      </ns0:c>
      <ns0:c r="D266" t="s">
        <ns0:v>68</ns0:v>
      </ns0:c>
      <ns0:c r="E266" t="s">
        <ns0:v>24</ns0:v>
      </ns0:c>
      <ns0:c r="F266" t="s">
        <ns0:v>32</ns0:v>
      </ns0:c>
      <ns0:c r="G266" s="76">
        <ns0:v>100</ns0:v>
      </ns0:c>
    </ns0:row>
    <ns0:row r="267" spans="1:7">
      <ns0:c r="A267">
        <ns0:v>2023</ns0:v>
      </ns0:c>
      <ns0:c r="B267" t="s">
        <ns0:v>239</ns0:v>
      </ns0:c>
      <ns0:c r="C267" t="s">
        <ns0:v>69</ns0:v>
      </ns0:c>
      <ns0:c r="D267" t="s">
        <ns0:v>68</ns0:v>
      </ns0:c>
      <ns0:c r="E267" t="s">
        <ns0:v>24</ns0:v>
      </ns0:c>
      <ns0:c r="F267" t="s">
        <ns0:v>240</ns0:v>
      </ns0:c>
      <ns0:c r="G267" s="76">
        <ns0:v>248</ns0:v>
      </ns0:c>
    </ns0:row>
    <ns0:row r="268" spans="1:7">
      <ns0:c r="A268">
        <ns0:v>2023</ns0:v>
      </ns0:c>
      <ns0:c r="B268" t="s">
        <ns0:v>239</ns0:v>
      </ns0:c>
      <ns0:c r="C268" t="s">
        <ns0:v>69</ns0:v>
      </ns0:c>
      <ns0:c r="D268" t="s">
        <ns0:v>68</ns0:v>
      </ns0:c>
      <ns0:c r="E268" t="s">
        <ns0:v>25</ns0:v>
      </ns0:c>
      <ns0:c r="F268" t="s">
        <ns0:v>32</ns0:v>
      </ns0:c>
      <ns0:c r="G268" s="76">
        <ns0:v>733</ns0:v>
      </ns0:c>
    </ns0:row>
    <ns0:row r="269" spans="1:7">
      <ns0:c r="A269">
        <ns0:v>2023</ns0:v>
      </ns0:c>
      <ns0:c r="B269" t="s">
        <ns0:v>239</ns0:v>
      </ns0:c>
      <ns0:c r="C269" t="s">
        <ns0:v>69</ns0:v>
      </ns0:c>
      <ns0:c r="D269" t="s">
        <ns0:v>68</ns0:v>
      </ns0:c>
      <ns0:c r="E269" t="s">
        <ns0:v>25</ns0:v>
      </ns0:c>
      <ns0:c r="F269" t="s">
        <ns0:v>240</ns0:v>
      </ns0:c>
      <ns0:c r="G269" s="76">
        <ns0:v>1569</ns0:v>
      </ns0:c>
    </ns0:row>
    <ns0:row r="270" spans="1:7">
      <ns0:c r="A270">
        <ns0:v>2023</ns0:v>
      </ns0:c>
      <ns0:c r="B270" t="s">
        <ns0:v>239</ns0:v>
      </ns0:c>
      <ns0:c r="C270" t="s">
        <ns0:v>70</ns0:v>
      </ns0:c>
      <ns0:c r="D270" t="s">
        <ns0:v>62</ns0:v>
      </ns0:c>
      <ns0:c r="E270" t="s">
        <ns0:v>24</ns0:v>
      </ns0:c>
      <ns0:c r="F270" t="s">
        <ns0:v>32</ns0:v>
      </ns0:c>
      <ns0:c r="G270" s="76">
        <ns0:v>67</ns0:v>
      </ns0:c>
    </ns0:row>
    <ns0:row r="271" spans="1:7">
      <ns0:c r="A271">
        <ns0:v>2023</ns0:v>
      </ns0:c>
      <ns0:c r="B271" t="s">
        <ns0:v>239</ns0:v>
      </ns0:c>
      <ns0:c r="C271" t="s">
        <ns0:v>70</ns0:v>
      </ns0:c>
      <ns0:c r="D271" t="s">
        <ns0:v>62</ns0:v>
      </ns0:c>
      <ns0:c r="E271" t="s">
        <ns0:v>24</ns0:v>
      </ns0:c>
      <ns0:c r="F271" t="s">
        <ns0:v>240</ns0:v>
      </ns0:c>
      <ns0:c r="G271" s="76">
        <ns0:v>961</ns0:v>
      </ns0:c>
    </ns0:row>
    <ns0:row r="272" spans="1:7">
      <ns0:c r="A272">
        <ns0:v>2023</ns0:v>
      </ns0:c>
      <ns0:c r="B272" t="s">
        <ns0:v>239</ns0:v>
      </ns0:c>
      <ns0:c r="C272" t="s">
        <ns0:v>70</ns0:v>
      </ns0:c>
      <ns0:c r="D272" t="s">
        <ns0:v>62</ns0:v>
      </ns0:c>
      <ns0:c r="E272" t="s">
        <ns0:v>25</ns0:v>
      </ns0:c>
      <ns0:c r="F272" t="s">
        <ns0:v>32</ns0:v>
      </ns0:c>
      <ns0:c r="G272" s="76">
        <ns0:v>529</ns0:v>
      </ns0:c>
    </ns0:row>
    <ns0:row r="273" spans="1:7">
      <ns0:c r="A273">
        <ns0:v>2023</ns0:v>
      </ns0:c>
      <ns0:c r="B273" t="s">
        <ns0:v>239</ns0:v>
      </ns0:c>
      <ns0:c r="C273" t="s">
        <ns0:v>70</ns0:v>
      </ns0:c>
      <ns0:c r="D273" t="s">
        <ns0:v>62</ns0:v>
      </ns0:c>
      <ns0:c r="E273" t="s">
        <ns0:v>25</ns0:v>
      </ns0:c>
      <ns0:c r="F273" t="s">
        <ns0:v>240</ns0:v>
      </ns0:c>
      <ns0:c r="G273" s="76">
        <ns0:v>5413</ns0:v>
      </ns0:c>
    </ns0:row>
    <ns0:row r="274" spans="1:7">
      <ns0:c r="A274">
        <ns0:v>2023</ns0:v>
      </ns0:c>
      <ns0:c r="B274" t="s">
        <ns0:v>239</ns0:v>
      </ns0:c>
      <ns0:c r="C274" t="s">
        <ns0:v>71</ns0:v>
      </ns0:c>
      <ns0:c r="D274" t="s">
        <ns0:v>64</ns0:v>
      </ns0:c>
      <ns0:c r="E274" t="s">
        <ns0:v>24</ns0:v>
      </ns0:c>
      <ns0:c r="F274" t="s">
        <ns0:v>32</ns0:v>
      </ns0:c>
      <ns0:c r="G274" s="76">
        <ns0:v>19</ns0:v>
      </ns0:c>
    </ns0:row>
    <ns0:row r="275" spans="1:7">
      <ns0:c r="A275">
        <ns0:v>2023</ns0:v>
      </ns0:c>
      <ns0:c r="B275" t="s">
        <ns0:v>239</ns0:v>
      </ns0:c>
      <ns0:c r="C275" t="s">
        <ns0:v>71</ns0:v>
      </ns0:c>
      <ns0:c r="D275" t="s">
        <ns0:v>64</ns0:v>
      </ns0:c>
      <ns0:c r="E275" t="s">
        <ns0:v>24</ns0:v>
      </ns0:c>
      <ns0:c r="F275" t="s">
        <ns0:v>240</ns0:v>
      </ns0:c>
      <ns0:c r="G275" s="76">
        <ns0:v>651</ns0:v>
      </ns0:c>
    </ns0:row>
    <ns0:row r="276" spans="1:7">
      <ns0:c r="A276">
        <ns0:v>2023</ns0:v>
      </ns0:c>
      <ns0:c r="B276" t="s">
        <ns0:v>239</ns0:v>
      </ns0:c>
      <ns0:c r="C276" t="s">
        <ns0:v>71</ns0:v>
      </ns0:c>
      <ns0:c r="D276" t="s">
        <ns0:v>64</ns0:v>
      </ns0:c>
      <ns0:c r="E276" t="s">
        <ns0:v>25</ns0:v>
      </ns0:c>
      <ns0:c r="F276" t="s">
        <ns0:v>32</ns0:v>
      </ns0:c>
      <ns0:c r="G276" s="76">
        <ns0:v>193</ns0:v>
      </ns0:c>
    </ns0:row>
    <ns0:row r="277" spans="1:7">
      <ns0:c r="A277">
        <ns0:v>2023</ns0:v>
      </ns0:c>
      <ns0:c r="B277" t="s">
        <ns0:v>239</ns0:v>
      </ns0:c>
      <ns0:c r="C277" t="s">
        <ns0:v>71</ns0:v>
      </ns0:c>
      <ns0:c r="D277" t="s">
        <ns0:v>64</ns0:v>
      </ns0:c>
      <ns0:c r="E277" t="s">
        <ns0:v>25</ns0:v>
      </ns0:c>
      <ns0:c r="F277" t="s">
        <ns0:v>240</ns0:v>
      </ns0:c>
      <ns0:c r="G277" s="76">
        <ns0:v>4243</ns0:v>
      </ns0:c>
    </ns0:row>
    <ns0:row r="278" spans="1:7">
      <ns0:c r="A278">
        <ns0:v>2023</ns0:v>
      </ns0:c>
      <ns0:c r="B278" t="s">
        <ns0:v>239</ns0:v>
      </ns0:c>
      <ns0:c r="C278" t="s">
        <ns0:v>72</ns0:v>
      </ns0:c>
      <ns0:c r="D278" t="s">
        <ns0:v>66</ns0:v>
      </ns0:c>
      <ns0:c r="E278" t="s">
        <ns0:v>24</ns0:v>
      </ns0:c>
      <ns0:c r="F278" t="s">
        <ns0:v>32</ns0:v>
      </ns0:c>
      <ns0:c r="G278" s="76">
        <ns0:v>63</ns0:v>
      </ns0:c>
    </ns0:row>
    <ns0:row r="279" spans="1:7">
      <ns0:c r="A279">
        <ns0:v>2023</ns0:v>
      </ns0:c>
      <ns0:c r="B279" t="s">
        <ns0:v>239</ns0:v>
      </ns0:c>
      <ns0:c r="C279" t="s">
        <ns0:v>72</ns0:v>
      </ns0:c>
      <ns0:c r="D279" t="s">
        <ns0:v>66</ns0:v>
      </ns0:c>
      <ns0:c r="E279" t="s">
        <ns0:v>24</ns0:v>
      </ns0:c>
      <ns0:c r="F279" t="s">
        <ns0:v>240</ns0:v>
      </ns0:c>
      <ns0:c r="G279" s="76">
        <ns0:v>249</ns0:v>
      </ns0:c>
    </ns0:row>
    <ns0:row r="280" spans="1:7">
      <ns0:c r="A280">
        <ns0:v>2023</ns0:v>
      </ns0:c>
      <ns0:c r="B280" t="s">
        <ns0:v>239</ns0:v>
      </ns0:c>
      <ns0:c r="C280" t="s">
        <ns0:v>72</ns0:v>
      </ns0:c>
      <ns0:c r="D280" t="s">
        <ns0:v>66</ns0:v>
      </ns0:c>
      <ns0:c r="E280" t="s">
        <ns0:v>25</ns0:v>
      </ns0:c>
      <ns0:c r="F280" t="s">
        <ns0:v>32</ns0:v>
      </ns0:c>
      <ns0:c r="G280" s="76">
        <ns0:v>503</ns0:v>
      </ns0:c>
    </ns0:row>
    <ns0:row r="281" spans="1:7">
      <ns0:c r="A281">
        <ns0:v>2023</ns0:v>
      </ns0:c>
      <ns0:c r="B281" t="s">
        <ns0:v>239</ns0:v>
      </ns0:c>
      <ns0:c r="C281" t="s">
        <ns0:v>72</ns0:v>
      </ns0:c>
      <ns0:c r="D281" t="s">
        <ns0:v>66</ns0:v>
      </ns0:c>
      <ns0:c r="E281" t="s">
        <ns0:v>25</ns0:v>
      </ns0:c>
      <ns0:c r="F281" t="s">
        <ns0:v>240</ns0:v>
      </ns0:c>
      <ns0:c r="G281" s="76">
        <ns0:v>2036</ns0:v>
      </ns0:c>
    </ns0:row>
    <ns0:row r="282" spans="1:7">
      <ns0:c r="A282">
        <ns0:v>2023</ns0:v>
      </ns0:c>
      <ns0:c r="B282" t="s">
        <ns0:v>239</ns0:v>
      </ns0:c>
      <ns0:c r="C282" t="s">
        <ns0:v>73</ns0:v>
      </ns0:c>
      <ns0:c r="D282" t="s">
        <ns0:v>60</ns0:v>
      </ns0:c>
      <ns0:c r="E282" t="s">
        <ns0:v>24</ns0:v>
      </ns0:c>
      <ns0:c r="F282" t="s">
        <ns0:v>32</ns0:v>
      </ns0:c>
      <ns0:c r="G282" s="76">
        <ns0:v>35</ns0:v>
      </ns0:c>
    </ns0:row>
    <ns0:row r="283" spans="1:7">
      <ns0:c r="A283">
        <ns0:v>2023</ns0:v>
      </ns0:c>
      <ns0:c r="B283" t="s">
        <ns0:v>239</ns0:v>
      </ns0:c>
      <ns0:c r="C283" t="s">
        <ns0:v>73</ns0:v>
      </ns0:c>
      <ns0:c r="D283" t="s">
        <ns0:v>60</ns0:v>
      </ns0:c>
      <ns0:c r="E283" t="s">
        <ns0:v>24</ns0:v>
      </ns0:c>
      <ns0:c r="F283" t="s">
        <ns0:v>240</ns0:v>
      </ns0:c>
      <ns0:c r="G283" s="76">
        <ns0:v>213</ns0:v>
      </ns0:c>
    </ns0:row>
    <ns0:row r="284" spans="1:7">
      <ns0:c r="A284">
        <ns0:v>2023</ns0:v>
      </ns0:c>
      <ns0:c r="B284" t="s">
        <ns0:v>239</ns0:v>
      </ns0:c>
      <ns0:c r="C284" t="s">
        <ns0:v>73</ns0:v>
      </ns0:c>
      <ns0:c r="D284" t="s">
        <ns0:v>60</ns0:v>
      </ns0:c>
      <ns0:c r="E284" t="s">
        <ns0:v>25</ns0:v>
      </ns0:c>
      <ns0:c r="F284" t="s">
        <ns0:v>32</ns0:v>
      </ns0:c>
      <ns0:c r="G284" s="76">
        <ns0:v>331</ns0:v>
      </ns0:c>
    </ns0:row>
    <ns0:row r="285" spans="1:7">
      <ns0:c r="A285">
        <ns0:v>2023</ns0:v>
      </ns0:c>
      <ns0:c r="B285" t="s">
        <ns0:v>239</ns0:v>
      </ns0:c>
      <ns0:c r="C285" t="s">
        <ns0:v>73</ns0:v>
      </ns0:c>
      <ns0:c r="D285" t="s">
        <ns0:v>60</ns0:v>
      </ns0:c>
      <ns0:c r="E285" t="s">
        <ns0:v>25</ns0:v>
      </ns0:c>
      <ns0:c r="F285" t="s">
        <ns0:v>240</ns0:v>
      </ns0:c>
      <ns0:c r="G285" s="76">
        <ns0:v>1935</ns0:v>
      </ns0:c>
    </ns0:row>
    <ns0:row r="286" spans="1:7">
      <ns0:c r="A286">
        <ns0:v>2023</ns0:v>
      </ns0:c>
      <ns0:c r="B286" t="s">
        <ns0:v>239</ns0:v>
      </ns0:c>
      <ns0:c r="C286" t="s">
        <ns0:v>74</ns0:v>
      </ns0:c>
      <ns0:c r="D286" t="s">
        <ns0:v>54</ns0:v>
      </ns0:c>
      <ns0:c r="E286" t="s">
        <ns0:v>24</ns0:v>
      </ns0:c>
      <ns0:c r="F286" t="s">
        <ns0:v>32</ns0:v>
      </ns0:c>
      <ns0:c r="G286" s="76">
        <ns0:v>34</ns0:v>
      </ns0:c>
    </ns0:row>
    <ns0:row r="287" spans="1:7">
      <ns0:c r="A287">
        <ns0:v>2023</ns0:v>
      </ns0:c>
      <ns0:c r="B287" t="s">
        <ns0:v>239</ns0:v>
      </ns0:c>
      <ns0:c r="C287" t="s">
        <ns0:v>74</ns0:v>
      </ns0:c>
      <ns0:c r="D287" t="s">
        <ns0:v>54</ns0:v>
      </ns0:c>
      <ns0:c r="E287" t="s">
        <ns0:v>24</ns0:v>
      </ns0:c>
      <ns0:c r="F287" t="s">
        <ns0:v>240</ns0:v>
      </ns0:c>
      <ns0:c r="G287" s="76">
        <ns0:v>1331</ns0:v>
      </ns0:c>
    </ns0:row>
    <ns0:row r="288" spans="1:7">
      <ns0:c r="A288">
        <ns0:v>2023</ns0:v>
      </ns0:c>
      <ns0:c r="B288" t="s">
        <ns0:v>239</ns0:v>
      </ns0:c>
      <ns0:c r="C288" t="s">
        <ns0:v>74</ns0:v>
      </ns0:c>
      <ns0:c r="D288" t="s">
        <ns0:v>54</ns0:v>
      </ns0:c>
      <ns0:c r="E288" t="s">
        <ns0:v>25</ns0:v>
      </ns0:c>
      <ns0:c r="F288" t="s">
        <ns0:v>32</ns0:v>
      </ns0:c>
      <ns0:c r="G288" s="76">
        <ns0:v>258</ns0:v>
      </ns0:c>
    </ns0:row>
    <ns0:row r="289" spans="1:7">
      <ns0:c r="A289">
        <ns0:v>2023</ns0:v>
      </ns0:c>
      <ns0:c r="B289" t="s">
        <ns0:v>239</ns0:v>
      </ns0:c>
      <ns0:c r="C289" t="s">
        <ns0:v>74</ns0:v>
      </ns0:c>
      <ns0:c r="D289" t="s">
        <ns0:v>54</ns0:v>
      </ns0:c>
      <ns0:c r="E289" t="s">
        <ns0:v>25</ns0:v>
      </ns0:c>
      <ns0:c r="F289" t="s">
        <ns0:v>240</ns0:v>
      </ns0:c>
      <ns0:c r="G289" s="76">
        <ns0:v>7818</ns0:v>
      </ns0:c>
    </ns0:row>
    <ns0:row r="290" spans="1:7">
      <ns0:c r="A290">
        <ns0:v>2023</ns0:v>
      </ns0:c>
      <ns0:c r="B290" t="s">
        <ns0:v>239</ns0:v>
      </ns0:c>
      <ns0:c r="C290" t="s">
        <ns0:v>75</ns0:v>
      </ns0:c>
      <ns0:c r="D290" t="s">
        <ns0:v>62</ns0:v>
      </ns0:c>
      <ns0:c r="E290" t="s">
        <ns0:v>24</ns0:v>
      </ns0:c>
      <ns0:c r="F290" t="s">
        <ns0:v>32</ns0:v>
      </ns0:c>
      <ns0:c r="G290" s="76">
        <ns0:v>16</ns0:v>
      </ns0:c>
    </ns0:row>
    <ns0:row r="291" spans="1:7">
      <ns0:c r="A291">
        <ns0:v>2023</ns0:v>
      </ns0:c>
      <ns0:c r="B291" t="s">
        <ns0:v>239</ns0:v>
      </ns0:c>
      <ns0:c r="C291" t="s">
        <ns0:v>75</ns0:v>
      </ns0:c>
      <ns0:c r="D291" t="s">
        <ns0:v>62</ns0:v>
      </ns0:c>
      <ns0:c r="E291" t="s">
        <ns0:v>24</ns0:v>
      </ns0:c>
      <ns0:c r="F291" t="s">
        <ns0:v>240</ns0:v>
      </ns0:c>
      <ns0:c r="G291" s="76">
        <ns0:v>339</ns0:v>
      </ns0:c>
    </ns0:row>
    <ns0:row r="292" spans="1:7">
      <ns0:c r="A292">
        <ns0:v>2023</ns0:v>
      </ns0:c>
      <ns0:c r="B292" t="s">
        <ns0:v>239</ns0:v>
      </ns0:c>
      <ns0:c r="C292" t="s">
        <ns0:v>75</ns0:v>
      </ns0:c>
      <ns0:c r="D292" t="s">
        <ns0:v>62</ns0:v>
      </ns0:c>
      <ns0:c r="E292" t="s">
        <ns0:v>25</ns0:v>
      </ns0:c>
      <ns0:c r="F292" t="s">
        <ns0:v>32</ns0:v>
      </ns0:c>
      <ns0:c r="G292" s="76">
        <ns0:v>75</ns0:v>
      </ns0:c>
    </ns0:row>
    <ns0:row r="293" spans="1:7">
      <ns0:c r="A293">
        <ns0:v>2023</ns0:v>
      </ns0:c>
      <ns0:c r="B293" t="s">
        <ns0:v>239</ns0:v>
      </ns0:c>
      <ns0:c r="C293" t="s">
        <ns0:v>75</ns0:v>
      </ns0:c>
      <ns0:c r="D293" t="s">
        <ns0:v>62</ns0:v>
      </ns0:c>
      <ns0:c r="E293" t="s">
        <ns0:v>25</ns0:v>
      </ns0:c>
      <ns0:c r="F293" t="s">
        <ns0:v>240</ns0:v>
      </ns0:c>
      <ns0:c r="G293" s="76">
        <ns0:v>1598</ns0:v>
      </ns0:c>
    </ns0:row>
    <ns0:row r="294" spans="1:7">
      <ns0:c r="A294">
        <ns0:v>2023</ns0:v>
      </ns0:c>
      <ns0:c r="B294" t="s">
        <ns0:v>239</ns0:v>
      </ns0:c>
      <ns0:c r="C294" t="s">
        <ns0:v>75</ns0:v>
      </ns0:c>
      <ns0:c r="D294" t="s">
        <ns0:v>56</ns0:v>
      </ns0:c>
      <ns0:c r="E294" t="s">
        <ns0:v>24</ns0:v>
      </ns0:c>
      <ns0:c r="F294" t="s">
        <ns0:v>32</ns0:v>
      </ns0:c>
      <ns0:c r="G294" s="76">
        <ns0:v>41</ns0:v>
      </ns0:c>
    </ns0:row>
    <ns0:row r="295" spans="1:7">
      <ns0:c r="A295">
        <ns0:v>2023</ns0:v>
      </ns0:c>
      <ns0:c r="B295" t="s">
        <ns0:v>239</ns0:v>
      </ns0:c>
      <ns0:c r="C295" t="s">
        <ns0:v>75</ns0:v>
      </ns0:c>
      <ns0:c r="D295" t="s">
        <ns0:v>56</ns0:v>
      </ns0:c>
      <ns0:c r="E295" t="s">
        <ns0:v>24</ns0:v>
      </ns0:c>
      <ns0:c r="F295" t="s">
        <ns0:v>240</ns0:v>
      </ns0:c>
      <ns0:c r="G295" s="76">
        <ns0:v>1182</ns0:v>
      </ns0:c>
    </ns0:row>
    <ns0:row r="296" spans="1:7">
      <ns0:c r="A296">
        <ns0:v>2023</ns0:v>
      </ns0:c>
      <ns0:c r="B296" t="s">
        <ns0:v>239</ns0:v>
      </ns0:c>
      <ns0:c r="C296" t="s">
        <ns0:v>75</ns0:v>
      </ns0:c>
      <ns0:c r="D296" t="s">
        <ns0:v>56</ns0:v>
      </ns0:c>
      <ns0:c r="E296" t="s">
        <ns0:v>25</ns0:v>
      </ns0:c>
      <ns0:c r="F296" t="s">
        <ns0:v>32</ns0:v>
      </ns0:c>
      <ns0:c r="G296" s="76">
        <ns0:v>297</ns0:v>
      </ns0:c>
    </ns0:row>
    <ns0:row r="297" spans="1:7">
      <ns0:c r="A297">
        <ns0:v>2023</ns0:v>
      </ns0:c>
      <ns0:c r="B297" t="s">
        <ns0:v>239</ns0:v>
      </ns0:c>
      <ns0:c r="C297" t="s">
        <ns0:v>75</ns0:v>
      </ns0:c>
      <ns0:c r="D297" t="s">
        <ns0:v>56</ns0:v>
      </ns0:c>
      <ns0:c r="E297" t="s">
        <ns0:v>25</ns0:v>
      </ns0:c>
      <ns0:c r="F297" t="s">
        <ns0:v>240</ns0:v>
      </ns0:c>
      <ns0:c r="G297" s="76">
        <ns0:v>6148</ns0:v>
      </ns0:c>
    </ns0:row>
    <ns0:row r="298" spans="1:7">
      <ns0:c r="A298">
        <ns0:v>2023</ns0:v>
      </ns0:c>
      <ns0:c r="B298" t="s">
        <ns0:v>239</ns0:v>
      </ns0:c>
      <ns0:c r="C298" t="s">
        <ns0:v>76</ns0:v>
      </ns0:c>
      <ns0:c r="D298" t="s">
        <ns0:v>52</ns0:v>
      </ns0:c>
      <ns0:c r="E298" t="s">
        <ns0:v>24</ns0:v>
      </ns0:c>
      <ns0:c r="F298" t="s">
        <ns0:v>32</ns0:v>
      </ns0:c>
      <ns0:c r="G298" s="76">
        <ns0:v>31</ns0:v>
      </ns0:c>
    </ns0:row>
    <ns0:row r="299" spans="1:7">
      <ns0:c r="A299">
        <ns0:v>2023</ns0:v>
      </ns0:c>
      <ns0:c r="B299" t="s">
        <ns0:v>239</ns0:v>
      </ns0:c>
      <ns0:c r="C299" t="s">
        <ns0:v>76</ns0:v>
      </ns0:c>
      <ns0:c r="D299" t="s">
        <ns0:v>52</ns0:v>
      </ns0:c>
      <ns0:c r="E299" t="s">
        <ns0:v>24</ns0:v>
      </ns0:c>
      <ns0:c r="F299" t="s">
        <ns0:v>240</ns0:v>
      </ns0:c>
      <ns0:c r="G299" s="76">
        <ns0:v>216</ns0:v>
      </ns0:c>
    </ns0:row>
    <ns0:row r="300" spans="1:7">
      <ns0:c r="A300">
        <ns0:v>2023</ns0:v>
      </ns0:c>
      <ns0:c r="B300" t="s">
        <ns0:v>239</ns0:v>
      </ns0:c>
      <ns0:c r="C300" t="s">
        <ns0:v>76</ns0:v>
      </ns0:c>
      <ns0:c r="D300" t="s">
        <ns0:v>52</ns0:v>
      </ns0:c>
      <ns0:c r="E300" t="s">
        <ns0:v>25</ns0:v>
      </ns0:c>
      <ns0:c r="F300" t="s">
        <ns0:v>32</ns0:v>
      </ns0:c>
      <ns0:c r="G300" s="76">
        <ns0:v>206</ns0:v>
      </ns0:c>
    </ns0:row>
    <ns0:row r="301" spans="1:7">
      <ns0:c r="A301">
        <ns0:v>2023</ns0:v>
      </ns0:c>
      <ns0:c r="B301" t="s">
        <ns0:v>239</ns0:v>
      </ns0:c>
      <ns0:c r="C301" t="s">
        <ns0:v>76</ns0:v>
      </ns0:c>
      <ns0:c r="D301" t="s">
        <ns0:v>52</ns0:v>
      </ns0:c>
      <ns0:c r="E301" t="s">
        <ns0:v>25</ns0:v>
      </ns0:c>
      <ns0:c r="F301" t="s">
        <ns0:v>240</ns0:v>
      </ns0:c>
      <ns0:c r="G301" s="76">
        <ns0:v>1301</ns0:v>
      </ns0:c>
    </ns0:row>
    <ns0:row r="302" spans="1:7">
      <ns0:c r="A302">
        <ns0:v>2023</ns0:v>
      </ns0:c>
      <ns0:c r="B302" t="s">
        <ns0:v>239</ns0:v>
      </ns0:c>
      <ns0:c r="C302" t="s">
        <ns0:v>76</ns0:v>
      </ns0:c>
      <ns0:c r="D302" t="s">
        <ns0:v>58</ns0:v>
      </ns0:c>
      <ns0:c r="E302" t="s">
        <ns0:v>24</ns0:v>
      </ns0:c>
      <ns0:c r="F302" t="s">
        <ns0:v>32</ns0:v>
      </ns0:c>
      <ns0:c r="G302" s="76">
        <ns0:v>20</ns0:v>
      </ns0:c>
    </ns0:row>
    <ns0:row r="303" spans="1:7">
      <ns0:c r="A303">
        <ns0:v>2023</ns0:v>
      </ns0:c>
      <ns0:c r="B303" t="s">
        <ns0:v>239</ns0:v>
      </ns0:c>
      <ns0:c r="C303" t="s">
        <ns0:v>76</ns0:v>
      </ns0:c>
      <ns0:c r="D303" t="s">
        <ns0:v>58</ns0:v>
      </ns0:c>
      <ns0:c r="E303" t="s">
        <ns0:v>24</ns0:v>
      </ns0:c>
      <ns0:c r="F303" t="s">
        <ns0:v>240</ns0:v>
      </ns0:c>
      <ns0:c r="G303" s="76">
        <ns0:v>96</ns0:v>
      </ns0:c>
    </ns0:row>
    <ns0:row r="304" spans="1:7">
      <ns0:c r="A304">
        <ns0:v>2023</ns0:v>
      </ns0:c>
      <ns0:c r="B304" t="s">
        <ns0:v>239</ns0:v>
      </ns0:c>
      <ns0:c r="C304" t="s">
        <ns0:v>76</ns0:v>
      </ns0:c>
      <ns0:c r="D304" t="s">
        <ns0:v>58</ns0:v>
      </ns0:c>
      <ns0:c r="E304" t="s">
        <ns0:v>25</ns0:v>
      </ns0:c>
      <ns0:c r="F304" t="s">
        <ns0:v>32</ns0:v>
      </ns0:c>
      <ns0:c r="G304" s="76">
        <ns0:v>121</ns0:v>
      </ns0:c>
    </ns0:row>
    <ns0:row r="305" spans="1:7">
      <ns0:c r="A305">
        <ns0:v>2023</ns0:v>
      </ns0:c>
      <ns0:c r="B305" t="s">
        <ns0:v>239</ns0:v>
      </ns0:c>
      <ns0:c r="C305" t="s">
        <ns0:v>76</ns0:v>
      </ns0:c>
      <ns0:c r="D305" t="s">
        <ns0:v>58</ns0:v>
      </ns0:c>
      <ns0:c r="E305" t="s">
        <ns0:v>25</ns0:v>
      </ns0:c>
      <ns0:c r="F305" t="s">
        <ns0:v>240</ns0:v>
      </ns0:c>
      <ns0:c r="G305" s="76">
        <ns0:v>846</ns0:v>
      </ns0:c>
    </ns0:row>
    <ns0:row r="306" spans="1:7">
      <ns0:c r="A306">
        <ns0:v>2022</ns0:v>
      </ns0:c>
      <ns0:c r="B306" t="s">
        <ns0:v>239</ns0:v>
      </ns0:c>
      <ns0:c r="C306" t="s">
        <ns0:v>51</ns0:v>
      </ns0:c>
      <ns0:c r="D306" t="s">
        <ns0:v>52</ns0:v>
      </ns0:c>
      <ns0:c r="E306" t="s">
        <ns0:v>24</ns0:v>
      </ns0:c>
      <ns0:c r="F306" t="s">
        <ns0:v>32</ns0:v>
      </ns0:c>
      <ns0:c r="G306" s="76">
        <ns0:v>47</ns0:v>
      </ns0:c>
    </ns0:row>
    <ns0:row r="307" spans="1:7">
      <ns0:c r="A307">
        <ns0:v>2022</ns0:v>
      </ns0:c>
      <ns0:c r="B307" t="s">
        <ns0:v>239</ns0:v>
      </ns0:c>
      <ns0:c r="C307" t="s">
        <ns0:v>51</ns0:v>
      </ns0:c>
      <ns0:c r="D307" t="s">
        <ns0:v>52</ns0:v>
      </ns0:c>
      <ns0:c r="E307" t="s">
        <ns0:v>24</ns0:v>
      </ns0:c>
      <ns0:c r="F307" t="s">
        <ns0:v>240</ns0:v>
      </ns0:c>
      <ns0:c r="G307" s="76">
        <ns0:v>607</ns0:v>
      </ns0:c>
    </ns0:row>
    <ns0:row r="308" spans="1:7">
      <ns0:c r="A308">
        <ns0:v>2022</ns0:v>
      </ns0:c>
      <ns0:c r="B308" t="s">
        <ns0:v>239</ns0:v>
      </ns0:c>
      <ns0:c r="C308" t="s">
        <ns0:v>51</ns0:v>
      </ns0:c>
      <ns0:c r="D308" t="s">
        <ns0:v>52</ns0:v>
      </ns0:c>
      <ns0:c r="E308" t="s">
        <ns0:v>25</ns0:v>
      </ns0:c>
      <ns0:c r="F308" t="s">
        <ns0:v>32</ns0:v>
      </ns0:c>
      <ns0:c r="G308" s="76">
        <ns0:v>307</ns0:v>
      </ns0:c>
    </ns0:row>
    <ns0:row r="309" spans="1:7">
      <ns0:c r="A309">
        <ns0:v>2022</ns0:v>
      </ns0:c>
      <ns0:c r="B309" t="s">
        <ns0:v>239</ns0:v>
      </ns0:c>
      <ns0:c r="C309" t="s">
        <ns0:v>51</ns0:v>
      </ns0:c>
      <ns0:c r="D309" t="s">
        <ns0:v>52</ns0:v>
      </ns0:c>
      <ns0:c r="E309" t="s">
        <ns0:v>25</ns0:v>
      </ns0:c>
      <ns0:c r="F309" t="s">
        <ns0:v>240</ns0:v>
      </ns0:c>
      <ns0:c r="G309" s="76">
        <ns0:v>3930</ns0:v>
      </ns0:c>
    </ns0:row>
    <ns0:row r="310" spans="1:7">
      <ns0:c r="A310">
        <ns0:v>2022</ns0:v>
      </ns0:c>
      <ns0:c r="B310" t="s">
        <ns0:v>239</ns0:v>
      </ns0:c>
      <ns0:c r="C310" t="s">
        <ns0:v>53</ns0:v>
      </ns0:c>
      <ns0:c r="D310" t="s">
        <ns0:v>54</ns0:v>
      </ns0:c>
      <ns0:c r="E310" t="s">
        <ns0:v>24</ns0:v>
      </ns0:c>
      <ns0:c r="F310" t="s">
        <ns0:v>32</ns0:v>
      </ns0:c>
      <ns0:c r="G310" s="76">
        <ns0:v>49</ns0:v>
      </ns0:c>
    </ns0:row>
    <ns0:row r="311" spans="1:7">
      <ns0:c r="A311">
        <ns0:v>2022</ns0:v>
      </ns0:c>
      <ns0:c r="B311" t="s">
        <ns0:v>239</ns0:v>
      </ns0:c>
      <ns0:c r="C311" t="s">
        <ns0:v>53</ns0:v>
      </ns0:c>
      <ns0:c r="D311" t="s">
        <ns0:v>54</ns0:v>
      </ns0:c>
      <ns0:c r="E311" t="s">
        <ns0:v>24</ns0:v>
      </ns0:c>
      <ns0:c r="F311" t="s">
        <ns0:v>240</ns0:v>
      </ns0:c>
      <ns0:c r="G311" s="76">
        <ns0:v>1225</ns0:v>
      </ns0:c>
    </ns0:row>
    <ns0:row r="312" spans="1:7">
      <ns0:c r="A312">
        <ns0:v>2022</ns0:v>
      </ns0:c>
      <ns0:c r="B312" t="s">
        <ns0:v>239</ns0:v>
      </ns0:c>
      <ns0:c r="C312" t="s">
        <ns0:v>53</ns0:v>
      </ns0:c>
      <ns0:c r="D312" t="s">
        <ns0:v>54</ns0:v>
      </ns0:c>
      <ns0:c r="E312" t="s">
        <ns0:v>25</ns0:v>
      </ns0:c>
      <ns0:c r="F312" t="s">
        <ns0:v>32</ns0:v>
      </ns0:c>
      <ns0:c r="G312" s="76">
        <ns0:v>361</ns0:v>
      </ns0:c>
    </ns0:row>
    <ns0:row r="313" spans="1:7">
      <ns0:c r="A313">
        <ns0:v>2022</ns0:v>
      </ns0:c>
      <ns0:c r="B313" t="s">
        <ns0:v>239</ns0:v>
      </ns0:c>
      <ns0:c r="C313" t="s">
        <ns0:v>53</ns0:v>
      </ns0:c>
      <ns0:c r="D313" t="s">
        <ns0:v>54</ns0:v>
      </ns0:c>
      <ns0:c r="E313" t="s">
        <ns0:v>25</ns0:v>
      </ns0:c>
      <ns0:c r="F313" t="s">
        <ns0:v>240</ns0:v>
      </ns0:c>
      <ns0:c r="G313" s="76">
        <ns0:v>8688</ns0:v>
      </ns0:c>
    </ns0:row>
    <ns0:row r="314" spans="1:7">
      <ns0:c r="A314">
        <ns0:v>2022</ns0:v>
      </ns0:c>
      <ns0:c r="B314" t="s">
        <ns0:v>239</ns0:v>
      </ns0:c>
      <ns0:c r="C314" t="s">
        <ns0:v>55</ns0:v>
      </ns0:c>
      <ns0:c r="D314" t="s">
        <ns0:v>56</ns0:v>
      </ns0:c>
      <ns0:c r="E314" t="s">
        <ns0:v>24</ns0:v>
      </ns0:c>
      <ns0:c r="F314" t="s">
        <ns0:v>32</ns0:v>
      </ns0:c>
      <ns0:c r="G314" s="76">
        <ns0:v>26</ns0:v>
      </ns0:c>
    </ns0:row>
    <ns0:row r="315" spans="1:7">
      <ns0:c r="A315">
        <ns0:v>2022</ns0:v>
      </ns0:c>
      <ns0:c r="B315" t="s">
        <ns0:v>239</ns0:v>
      </ns0:c>
      <ns0:c r="C315" t="s">
        <ns0:v>55</ns0:v>
      </ns0:c>
      <ns0:c r="D315" t="s">
        <ns0:v>56</ns0:v>
      </ns0:c>
      <ns0:c r="E315" t="s">
        <ns0:v>24</ns0:v>
      </ns0:c>
      <ns0:c r="F315" t="s">
        <ns0:v>240</ns0:v>
      </ns0:c>
      <ns0:c r="G315" s="76">
        <ns0:v>921</ns0:v>
      </ns0:c>
    </ns0:row>
    <ns0:row r="316" spans="1:7">
      <ns0:c r="A316">
        <ns0:v>2022</ns0:v>
      </ns0:c>
      <ns0:c r="B316" t="s">
        <ns0:v>239</ns0:v>
      </ns0:c>
      <ns0:c r="C316" t="s">
        <ns0:v>55</ns0:v>
      </ns0:c>
      <ns0:c r="D316" t="s">
        <ns0:v>56</ns0:v>
      </ns0:c>
      <ns0:c r="E316" t="s">
        <ns0:v>25</ns0:v>
      </ns0:c>
      <ns0:c r="F316" t="s">
        <ns0:v>32</ns0:v>
      </ns0:c>
      <ns0:c r="G316" s="76">
        <ns0:v>196</ns0:v>
      </ns0:c>
    </ns0:row>
    <ns0:row r="317" spans="1:7">
      <ns0:c r="A317">
        <ns0:v>2022</ns0:v>
      </ns0:c>
      <ns0:c r="B317" t="s">
        <ns0:v>239</ns0:v>
      </ns0:c>
      <ns0:c r="C317" t="s">
        <ns0:v>55</ns0:v>
      </ns0:c>
      <ns0:c r="D317" t="s">
        <ns0:v>56</ns0:v>
      </ns0:c>
      <ns0:c r="E317" t="s">
        <ns0:v>25</ns0:v>
      </ns0:c>
      <ns0:c r="F317" t="s">
        <ns0:v>240</ns0:v>
      </ns0:c>
      <ns0:c r="G317" s="76">
        <ns0:v>4451</ns0:v>
      </ns0:c>
    </ns0:row>
    <ns0:row r="318" spans="1:7">
      <ns0:c r="A318">
        <ns0:v>2022</ns0:v>
      </ns0:c>
      <ns0:c r="B318" t="s">
        <ns0:v>239</ns0:v>
      </ns0:c>
      <ns0:c r="C318" t="s">
        <ns0:v>57</ns0:v>
      </ns0:c>
      <ns0:c r="D318" t="s">
        <ns0:v>58</ns0:v>
      </ns0:c>
      <ns0:c r="E318" t="s">
        <ns0:v>24</ns0:v>
      </ns0:c>
      <ns0:c r="F318" t="s">
        <ns0:v>32</ns0:v>
      </ns0:c>
      <ns0:c r="G318" s="76">
        <ns0:v>15</ns0:v>
      </ns0:c>
    </ns0:row>
    <ns0:row r="319" spans="1:7">
      <ns0:c r="A319">
        <ns0:v>2022</ns0:v>
      </ns0:c>
      <ns0:c r="B319" t="s">
        <ns0:v>239</ns0:v>
      </ns0:c>
      <ns0:c r="C319" t="s">
        <ns0:v>57</ns0:v>
      </ns0:c>
      <ns0:c r="D319" t="s">
        <ns0:v>58</ns0:v>
      </ns0:c>
      <ns0:c r="E319" t="s">
        <ns0:v>24</ns0:v>
      </ns0:c>
      <ns0:c r="F319" t="s">
        <ns0:v>240</ns0:v>
      </ns0:c>
      <ns0:c r="G319" s="76">
        <ns0:v>326</ns0:v>
      </ns0:c>
    </ns0:row>
    <ns0:row r="320" spans="1:7">
      <ns0:c r="A320">
        <ns0:v>2022</ns0:v>
      </ns0:c>
      <ns0:c r="B320" t="s">
        <ns0:v>239</ns0:v>
      </ns0:c>
      <ns0:c r="C320" t="s">
        <ns0:v>57</ns0:v>
      </ns0:c>
      <ns0:c r="D320" t="s">
        <ns0:v>58</ns0:v>
      </ns0:c>
      <ns0:c r="E320" t="s">
        <ns0:v>25</ns0:v>
      </ns0:c>
      <ns0:c r="F320" t="s">
        <ns0:v>32</ns0:v>
      </ns0:c>
      <ns0:c r="G320" s="76">
        <ns0:v>232</ns0:v>
      </ns0:c>
    </ns0:row>
    <ns0:row r="321" spans="1:7">
      <ns0:c r="A321">
        <ns0:v>2022</ns0:v>
      </ns0:c>
      <ns0:c r="B321" t="s">
        <ns0:v>239</ns0:v>
      </ns0:c>
      <ns0:c r="C321" t="s">
        <ns0:v>57</ns0:v>
      </ns0:c>
      <ns0:c r="D321" t="s">
        <ns0:v>58</ns0:v>
      </ns0:c>
      <ns0:c r="E321" t="s">
        <ns0:v>25</ns0:v>
      </ns0:c>
      <ns0:c r="F321" t="s">
        <ns0:v>240</ns0:v>
      </ns0:c>
      <ns0:c r="G321" s="76">
        <ns0:v>2752</ns0:v>
      </ns0:c>
    </ns0:row>
    <ns0:row r="322" spans="1:7">
      <ns0:c r="A322">
        <ns0:v>2022</ns0:v>
      </ns0:c>
      <ns0:c r="B322" t="s">
        <ns0:v>239</ns0:v>
      </ns0:c>
      <ns0:c r="C322" t="s">
        <ns0:v>59</ns0:v>
      </ns0:c>
      <ns0:c r="D322" t="s">
        <ns0:v>60</ns0:v>
      </ns0:c>
      <ns0:c r="E322" t="s">
        <ns0:v>24</ns0:v>
      </ns0:c>
      <ns0:c r="F322" t="s">
        <ns0:v>32</ns0:v>
      </ns0:c>
      <ns0:c r="G322" s="76">
        <ns0:v>59</ns0:v>
      </ns0:c>
    </ns0:row>
    <ns0:row r="323" spans="1:7">
      <ns0:c r="A323">
        <ns0:v>2022</ns0:v>
      </ns0:c>
      <ns0:c r="B323" t="s">
        <ns0:v>239</ns0:v>
      </ns0:c>
      <ns0:c r="C323" t="s">
        <ns0:v>59</ns0:v>
      </ns0:c>
      <ns0:c r="D323" t="s">
        <ns0:v>60</ns0:v>
      </ns0:c>
      <ns0:c r="E323" t="s">
        <ns0:v>24</ns0:v>
      </ns0:c>
      <ns0:c r="F323" t="s">
        <ns0:v>240</ns0:v>
      </ns0:c>
      <ns0:c r="G323" s="76">
        <ns0:v>444</ns0:v>
      </ns0:c>
    </ns0:row>
    <ns0:row r="324" spans="1:7">
      <ns0:c r="A324">
        <ns0:v>2022</ns0:v>
      </ns0:c>
      <ns0:c r="B324" t="s">
        <ns0:v>239</ns0:v>
      </ns0:c>
      <ns0:c r="C324" t="s">
        <ns0:v>59</ns0:v>
      </ns0:c>
      <ns0:c r="D324" t="s">
        <ns0:v>60</ns0:v>
      </ns0:c>
      <ns0:c r="E324" t="s">
        <ns0:v>25</ns0:v>
      </ns0:c>
      <ns0:c r="F324" t="s">
        <ns0:v>32</ns0:v>
      </ns0:c>
      <ns0:c r="G324" s="76">
        <ns0:v>473</ns0:v>
      </ns0:c>
    </ns0:row>
    <ns0:row r="325" spans="1:7">
      <ns0:c r="A325">
        <ns0:v>2022</ns0:v>
      </ns0:c>
      <ns0:c r="B325" t="s">
        <ns0:v>239</ns0:v>
      </ns0:c>
      <ns0:c r="C325" t="s">
        <ns0:v>59</ns0:v>
      </ns0:c>
      <ns0:c r="D325" t="s">
        <ns0:v>60</ns0:v>
      </ns0:c>
      <ns0:c r="E325" t="s">
        <ns0:v>25</ns0:v>
      </ns0:c>
      <ns0:c r="F325" t="s">
        <ns0:v>240</ns0:v>
      </ns0:c>
      <ns0:c r="G325" s="76">
        <ns0:v>2592</ns0:v>
      </ns0:c>
    </ns0:row>
    <ns0:row r="326" spans="1:7">
      <ns0:c r="A326">
        <ns0:v>2022</ns0:v>
      </ns0:c>
      <ns0:c r="B326" t="s">
        <ns0:v>239</ns0:v>
      </ns0:c>
      <ns0:c r="C326" t="s">
        <ns0:v>61</ns0:v>
      </ns0:c>
      <ns0:c r="D326" t="s">
        <ns0:v>62</ns0:v>
      </ns0:c>
      <ns0:c r="E326" t="s">
        <ns0:v>24</ns0:v>
      </ns0:c>
      <ns0:c r="F326" t="s">
        <ns0:v>32</ns0:v>
      </ns0:c>
      <ns0:c r="G326" s="76">
        <ns0:v>31</ns0:v>
      </ns0:c>
    </ns0:row>
    <ns0:row r="327" spans="1:7">
      <ns0:c r="A327">
        <ns0:v>2022</ns0:v>
      </ns0:c>
      <ns0:c r="B327" t="s">
        <ns0:v>239</ns0:v>
      </ns0:c>
      <ns0:c r="C327" t="s">
        <ns0:v>61</ns0:v>
      </ns0:c>
      <ns0:c r="D327" t="s">
        <ns0:v>62</ns0:v>
      </ns0:c>
      <ns0:c r="E327" t="s">
        <ns0:v>24</ns0:v>
      </ns0:c>
      <ns0:c r="F327" t="s">
        <ns0:v>240</ns0:v>
      </ns0:c>
      <ns0:c r="G327" s="76">
        <ns0:v>758</ns0:v>
      </ns0:c>
    </ns0:row>
    <ns0:row r="328" spans="1:7">
      <ns0:c r="A328">
        <ns0:v>2022</ns0:v>
      </ns0:c>
      <ns0:c r="B328" t="s">
        <ns0:v>239</ns0:v>
      </ns0:c>
      <ns0:c r="C328" t="s">
        <ns0:v>61</ns0:v>
      </ns0:c>
      <ns0:c r="D328" t="s">
        <ns0:v>62</ns0:v>
      </ns0:c>
      <ns0:c r="E328" t="s">
        <ns0:v>25</ns0:v>
      </ns0:c>
      <ns0:c r="F328" t="s">
        <ns0:v>32</ns0:v>
      </ns0:c>
      <ns0:c r="G328" s="76">
        <ns0:v>210</ns0:v>
      </ns0:c>
    </ns0:row>
    <ns0:row r="329" spans="1:7">
      <ns0:c r="A329">
        <ns0:v>2022</ns0:v>
      </ns0:c>
      <ns0:c r="B329" t="s">
        <ns0:v>239</ns0:v>
      </ns0:c>
      <ns0:c r="C329" t="s">
        <ns0:v>61</ns0:v>
      </ns0:c>
      <ns0:c r="D329" t="s">
        <ns0:v>62</ns0:v>
      </ns0:c>
      <ns0:c r="E329" t="s">
        <ns0:v>25</ns0:v>
      </ns0:c>
      <ns0:c r="F329" t="s">
        <ns0:v>240</ns0:v>
      </ns0:c>
      <ns0:c r="G329" s="76">
        <ns0:v>4632</ns0:v>
      </ns0:c>
    </ns0:row>
    <ns0:row r="330" spans="1:7">
      <ns0:c r="A330">
        <ns0:v>2022</ns0:v>
      </ns0:c>
      <ns0:c r="B330" t="s">
        <ns0:v>239</ns0:v>
      </ns0:c>
      <ns0:c r="C330" t="s">
        <ns0:v>63</ns0:v>
      </ns0:c>
      <ns0:c r="D330" t="s">
        <ns0:v>64</ns0:v>
      </ns0:c>
      <ns0:c r="E330" t="s">
        <ns0:v>24</ns0:v>
      </ns0:c>
      <ns0:c r="F330" t="s">
        <ns0:v>32</ns0:v>
      </ns0:c>
      <ns0:c r="G330" s="76">
        <ns0:v>13</ns0:v>
      </ns0:c>
    </ns0:row>
    <ns0:row r="331" spans="1:7">
      <ns0:c r="A331">
        <ns0:v>2022</ns0:v>
      </ns0:c>
      <ns0:c r="B331" t="s">
        <ns0:v>239</ns0:v>
      </ns0:c>
      <ns0:c r="C331" t="s">
        <ns0:v>63</ns0:v>
      </ns0:c>
      <ns0:c r="D331" t="s">
        <ns0:v>64</ns0:v>
      </ns0:c>
      <ns0:c r="E331" t="s">
        <ns0:v>24</ns0:v>
      </ns0:c>
      <ns0:c r="F331" t="s">
        <ns0:v>240</ns0:v>
      </ns0:c>
      <ns0:c r="G331" s="76">
        <ns0:v>750</ns0:v>
      </ns0:c>
    </ns0:row>
    <ns0:row r="332" spans="1:7">
      <ns0:c r="A332">
        <ns0:v>2022</ns0:v>
      </ns0:c>
      <ns0:c r="B332" t="s">
        <ns0:v>239</ns0:v>
      </ns0:c>
      <ns0:c r="C332" t="s">
        <ns0:v>63</ns0:v>
      </ns0:c>
      <ns0:c r="D332" t="s">
        <ns0:v>64</ns0:v>
      </ns0:c>
      <ns0:c r="E332" t="s">
        <ns0:v>25</ns0:v>
      </ns0:c>
      <ns0:c r="F332" t="s">
        <ns0:v>32</ns0:v>
      </ns0:c>
      <ns0:c r="G332" s="76">
        <ns0:v>92</ns0:v>
      </ns0:c>
    </ns0:row>
    <ns0:row r="333" spans="1:7">
      <ns0:c r="A333">
        <ns0:v>2022</ns0:v>
      </ns0:c>
      <ns0:c r="B333" t="s">
        <ns0:v>239</ns0:v>
      </ns0:c>
      <ns0:c r="C333" t="s">
        <ns0:v>63</ns0:v>
      </ns0:c>
      <ns0:c r="D333" t="s">
        <ns0:v>64</ns0:v>
      </ns0:c>
      <ns0:c r="E333" t="s">
        <ns0:v>25</ns0:v>
      </ns0:c>
      <ns0:c r="F333" t="s">
        <ns0:v>240</ns0:v>
      </ns0:c>
      <ns0:c r="G333" s="76">
        <ns0:v>4108</ns0:v>
      </ns0:c>
    </ns0:row>
    <ns0:row r="334" spans="1:7">
      <ns0:c r="A334">
        <ns0:v>2022</ns0:v>
      </ns0:c>
      <ns0:c r="B334" t="s">
        <ns0:v>239</ns0:v>
      </ns0:c>
      <ns0:c r="C334" t="s">
        <ns0:v>65</ns0:v>
      </ns0:c>
      <ns0:c r="D334" t="s">
        <ns0:v>66</ns0:v>
      </ns0:c>
      <ns0:c r="E334" t="s">
        <ns0:v>24</ns0:v>
      </ns0:c>
      <ns0:c r="F334" t="s">
        <ns0:v>32</ns0:v>
      </ns0:c>
      <ns0:c r="G334" s="76">
        <ns0:v>60</ns0:v>
      </ns0:c>
    </ns0:row>
    <ns0:row r="335" spans="1:7">
      <ns0:c r="A335">
        <ns0:v>2022</ns0:v>
      </ns0:c>
      <ns0:c r="B335" t="s">
        <ns0:v>239</ns0:v>
      </ns0:c>
      <ns0:c r="C335" t="s">
        <ns0:v>65</ns0:v>
      </ns0:c>
      <ns0:c r="D335" t="s">
        <ns0:v>66</ns0:v>
      </ns0:c>
      <ns0:c r="E335" t="s">
        <ns0:v>24</ns0:v>
      </ns0:c>
      <ns0:c r="F335" t="s">
        <ns0:v>240</ns0:v>
      </ns0:c>
      <ns0:c r="G335" s="76">
        <ns0:v>621</ns0:v>
      </ns0:c>
    </ns0:row>
    <ns0:row r="336" spans="1:7">
      <ns0:c r="A336">
        <ns0:v>2022</ns0:v>
      </ns0:c>
      <ns0:c r="B336" t="s">
        <ns0:v>239</ns0:v>
      </ns0:c>
      <ns0:c r="C336" t="s">
        <ns0:v>65</ns0:v>
      </ns0:c>
      <ns0:c r="D336" t="s">
        <ns0:v>66</ns0:v>
      </ns0:c>
      <ns0:c r="E336" t="s">
        <ns0:v>25</ns0:v>
      </ns0:c>
      <ns0:c r="F336" t="s">
        <ns0:v>32</ns0:v>
      </ns0:c>
      <ns0:c r="G336" s="76">
        <ns0:v>410</ns0:v>
      </ns0:c>
    </ns0:row>
    <ns0:row r="337" spans="1:7">
      <ns0:c r="A337">
        <ns0:v>2022</ns0:v>
      </ns0:c>
      <ns0:c r="B337" t="s">
        <ns0:v>239</ns0:v>
      </ns0:c>
      <ns0:c r="C337" t="s">
        <ns0:v>65</ns0:v>
      </ns0:c>
      <ns0:c r="D337" t="s">
        <ns0:v>66</ns0:v>
      </ns0:c>
      <ns0:c r="E337" t="s">
        <ns0:v>25</ns0:v>
      </ns0:c>
      <ns0:c r="F337" t="s">
        <ns0:v>240</ns0:v>
      </ns0:c>
      <ns0:c r="G337" s="76">
        <ns0:v>3784</ns0:v>
      </ns0:c>
    </ns0:row>
    <ns0:row r="338" spans="1:7">
      <ns0:c r="A338">
        <ns0:v>2022</ns0:v>
      </ns0:c>
      <ns0:c r="B338" t="s">
        <ns0:v>239</ns0:v>
      </ns0:c>
      <ns0:c r="C338" t="s">
        <ns0:v>67</ns0:v>
      </ns0:c>
      <ns0:c r="D338" t="s">
        <ns0:v>68</ns0:v>
      </ns0:c>
      <ns0:c r="E338" t="s">
        <ns0:v>24</ns0:v>
      </ns0:c>
      <ns0:c r="F338" t="s">
        <ns0:v>32</ns0:v>
      </ns0:c>
      <ns0:c r="G338" s="76">
        <ns0:v>63</ns0:v>
      </ns0:c>
    </ns0:row>
    <ns0:row r="339" spans="1:7">
      <ns0:c r="A339">
        <ns0:v>2022</ns0:v>
      </ns0:c>
      <ns0:c r="B339" t="s">
        <ns0:v>239</ns0:v>
      </ns0:c>
      <ns0:c r="C339" t="s">
        <ns0:v>67</ns0:v>
      </ns0:c>
      <ns0:c r="D339" t="s">
        <ns0:v>68</ns0:v>
      </ns0:c>
      <ns0:c r="E339" t="s">
        <ns0:v>24</ns0:v>
      </ns0:c>
      <ns0:c r="F339" t="s">
        <ns0:v>240</ns0:v>
      </ns0:c>
      <ns0:c r="G339" s="76">
        <ns0:v>444</ns0:v>
      </ns0:c>
    </ns0:row>
    <ns0:row r="340" spans="1:7">
      <ns0:c r="A340">
        <ns0:v>2022</ns0:v>
      </ns0:c>
      <ns0:c r="B340" t="s">
        <ns0:v>239</ns0:v>
      </ns0:c>
      <ns0:c r="C340" t="s">
        <ns0:v>67</ns0:v>
      </ns0:c>
      <ns0:c r="D340" t="s">
        <ns0:v>68</ns0:v>
      </ns0:c>
      <ns0:c r="E340" t="s">
        <ns0:v>25</ns0:v>
      </ns0:c>
      <ns0:c r="F340" t="s">
        <ns0:v>32</ns0:v>
      </ns0:c>
      <ns0:c r="G340" s="76">
        <ns0:v>469</ns0:v>
      </ns0:c>
    </ns0:row>
    <ns0:row r="341" spans="1:7">
      <ns0:c r="A341">
        <ns0:v>2022</ns0:v>
      </ns0:c>
      <ns0:c r="B341" t="s">
        <ns0:v>239</ns0:v>
      </ns0:c>
      <ns0:c r="C341" t="s">
        <ns0:v>67</ns0:v>
      </ns0:c>
      <ns0:c r="D341" t="s">
        <ns0:v>68</ns0:v>
      </ns0:c>
      <ns0:c r="E341" t="s">
        <ns0:v>25</ns0:v>
      </ns0:c>
      <ns0:c r="F341" t="s">
        <ns0:v>240</ns0:v>
      </ns0:c>
      <ns0:c r="G341" s="76">
        <ns0:v>3306</ns0:v>
      </ns0:c>
    </ns0:row>
    <ns0:row r="342" spans="1:7">
      <ns0:c r="A342">
        <ns0:v>2022</ns0:v>
      </ns0:c>
      <ns0:c r="B342" t="s">
        <ns0:v>239</ns0:v>
      </ns0:c>
      <ns0:c r="C342" t="s">
        <ns0:v>69</ns0:v>
      </ns0:c>
      <ns0:c r="D342" t="s">
        <ns0:v>68</ns0:v>
      </ns0:c>
      <ns0:c r="E342" t="s">
        <ns0:v>24</ns0:v>
      </ns0:c>
      <ns0:c r="F342" t="s">
        <ns0:v>32</ns0:v>
      </ns0:c>
      <ns0:c r="G342" s="76">
        <ns0:v>122</ns0:v>
      </ns0:c>
    </ns0:row>
    <ns0:row r="343" spans="1:7">
      <ns0:c r="A343">
        <ns0:v>2022</ns0:v>
      </ns0:c>
      <ns0:c r="B343" t="s">
        <ns0:v>239</ns0:v>
      </ns0:c>
      <ns0:c r="C343" t="s">
        <ns0:v>69</ns0:v>
      </ns0:c>
      <ns0:c r="D343" t="s">
        <ns0:v>68</ns0:v>
      </ns0:c>
      <ns0:c r="E343" t="s">
        <ns0:v>24</ns0:v>
      </ns0:c>
      <ns0:c r="F343" t="s">
        <ns0:v>240</ns0:v>
      </ns0:c>
      <ns0:c r="G343" s="76">
        <ns0:v>221</ns0:v>
      </ns0:c>
    </ns0:row>
    <ns0:row r="344" spans="1:7">
      <ns0:c r="A344">
        <ns0:v>2022</ns0:v>
      </ns0:c>
      <ns0:c r="B344" t="s">
        <ns0:v>239</ns0:v>
      </ns0:c>
      <ns0:c r="C344" t="s">
        <ns0:v>69</ns0:v>
      </ns0:c>
      <ns0:c r="D344" t="s">
        <ns0:v>68</ns0:v>
      </ns0:c>
      <ns0:c r="E344" t="s">
        <ns0:v>25</ns0:v>
      </ns0:c>
      <ns0:c r="F344" t="s">
        <ns0:v>32</ns0:v>
      </ns0:c>
      <ns0:c r="G344" s="76">
        <ns0:v>785</ns0:v>
      </ns0:c>
    </ns0:row>
    <ns0:row r="345" spans="1:7">
      <ns0:c r="A345">
        <ns0:v>2022</ns0:v>
      </ns0:c>
      <ns0:c r="B345" t="s">
        <ns0:v>239</ns0:v>
      </ns0:c>
      <ns0:c r="C345" t="s">
        <ns0:v>69</ns0:v>
      </ns0:c>
      <ns0:c r="D345" t="s">
        <ns0:v>68</ns0:v>
      </ns0:c>
      <ns0:c r="E345" t="s">
        <ns0:v>25</ns0:v>
      </ns0:c>
      <ns0:c r="F345" t="s">
        <ns0:v>240</ns0:v>
      </ns0:c>
      <ns0:c r="G345" s="76">
        <ns0:v>1646</ns0:v>
      </ns0:c>
    </ns0:row>
    <ns0:row r="346" spans="1:7">
      <ns0:c r="A346">
        <ns0:v>2022</ns0:v>
      </ns0:c>
      <ns0:c r="B346" t="s">
        <ns0:v>239</ns0:v>
      </ns0:c>
      <ns0:c r="C346" t="s">
        <ns0:v>70</ns0:v>
      </ns0:c>
      <ns0:c r="D346" t="s">
        <ns0:v>62</ns0:v>
      </ns0:c>
      <ns0:c r="E346" t="s">
        <ns0:v>24</ns0:v>
      </ns0:c>
      <ns0:c r="F346" t="s">
        <ns0:v>32</ns0:v>
      </ns0:c>
      <ns0:c r="G346" s="76">
        <ns0:v>54</ns0:v>
      </ns0:c>
    </ns0:row>
    <ns0:row r="347" spans="1:7">
      <ns0:c r="A347">
        <ns0:v>2022</ns0:v>
      </ns0:c>
      <ns0:c r="B347" t="s">
        <ns0:v>239</ns0:v>
      </ns0:c>
      <ns0:c r="C347" t="s">
        <ns0:v>70</ns0:v>
      </ns0:c>
      <ns0:c r="D347" t="s">
        <ns0:v>62</ns0:v>
      </ns0:c>
      <ns0:c r="E347" t="s">
        <ns0:v>24</ns0:v>
      </ns0:c>
      <ns0:c r="F347" t="s">
        <ns0:v>240</ns0:v>
      </ns0:c>
      <ns0:c r="G347" s="76">
        <ns0:v>1060</ns0:v>
      </ns0:c>
    </ns0:row>
    <ns0:row r="348" spans="1:7">
      <ns0:c r="A348">
        <ns0:v>2022</ns0:v>
      </ns0:c>
      <ns0:c r="B348" t="s">
        <ns0:v>239</ns0:v>
      </ns0:c>
      <ns0:c r="C348" t="s">
        <ns0:v>70</ns0:v>
      </ns0:c>
      <ns0:c r="D348" t="s">
        <ns0:v>62</ns0:v>
      </ns0:c>
      <ns0:c r="E348" t="s">
        <ns0:v>25</ns0:v>
      </ns0:c>
      <ns0:c r="F348" t="s">
        <ns0:v>32</ns0:v>
      </ns0:c>
      <ns0:c r="G348" s="76">
        <ns0:v>456</ns0:v>
      </ns0:c>
    </ns0:row>
    <ns0:row r="349" spans="1:7">
      <ns0:c r="A349">
        <ns0:v>2022</ns0:v>
      </ns0:c>
      <ns0:c r="B349" t="s">
        <ns0:v>239</ns0:v>
      </ns0:c>
      <ns0:c r="C349" t="s">
        <ns0:v>70</ns0:v>
      </ns0:c>
      <ns0:c r="D349" t="s">
        <ns0:v>62</ns0:v>
      </ns0:c>
      <ns0:c r="E349" t="s">
        <ns0:v>25</ns0:v>
      </ns0:c>
      <ns0:c r="F349" t="s">
        <ns0:v>240</ns0:v>
      </ns0:c>
      <ns0:c r="G349" s="76">
        <ns0:v>5692</ns0:v>
      </ns0:c>
    </ns0:row>
    <ns0:row r="350" spans="1:7">
      <ns0:c r="A350">
        <ns0:v>2022</ns0:v>
      </ns0:c>
      <ns0:c r="B350" t="s">
        <ns0:v>239</ns0:v>
      </ns0:c>
      <ns0:c r="C350" t="s">
        <ns0:v>71</ns0:v>
      </ns0:c>
      <ns0:c r="D350" t="s">
        <ns0:v>64</ns0:v>
      </ns0:c>
      <ns0:c r="E350" t="s">
        <ns0:v>24</ns0:v>
      </ns0:c>
      <ns0:c r="F350" t="s">
        <ns0:v>32</ns0:v>
      </ns0:c>
      <ns0:c r="G350" s="76">
        <ns0:v>22</ns0:v>
      </ns0:c>
    </ns0:row>
    <ns0:row r="351" spans="1:7">
      <ns0:c r="A351">
        <ns0:v>2022</ns0:v>
      </ns0:c>
      <ns0:c r="B351" t="s">
        <ns0:v>239</ns0:v>
      </ns0:c>
      <ns0:c r="C351" t="s">
        <ns0:v>71</ns0:v>
      </ns0:c>
      <ns0:c r="D351" t="s">
        <ns0:v>64</ns0:v>
      </ns0:c>
      <ns0:c r="E351" t="s">
        <ns0:v>24</ns0:v>
      </ns0:c>
      <ns0:c r="F351" t="s">
        <ns0:v>240</ns0:v>
      </ns0:c>
      <ns0:c r="G351" s="76">
        <ns0:v>682</ns0:v>
      </ns0:c>
    </ns0:row>
    <ns0:row r="352" spans="1:7">
      <ns0:c r="A352">
        <ns0:v>2022</ns0:v>
      </ns0:c>
      <ns0:c r="B352" t="s">
        <ns0:v>239</ns0:v>
      </ns0:c>
      <ns0:c r="C352" t="s">
        <ns0:v>71</ns0:v>
      </ns0:c>
      <ns0:c r="D352" t="s">
        <ns0:v>64</ns0:v>
      </ns0:c>
      <ns0:c r="E352" t="s">
        <ns0:v>25</ns0:v>
      </ns0:c>
      <ns0:c r="F352" t="s">
        <ns0:v>32</ns0:v>
      </ns0:c>
      <ns0:c r="G352" s="76">
        <ns0:v>169</ns0:v>
      </ns0:c>
    </ns0:row>
    <ns0:row r="353" spans="1:7">
      <ns0:c r="A353">
        <ns0:v>2022</ns0:v>
      </ns0:c>
      <ns0:c r="B353" t="s">
        <ns0:v>239</ns0:v>
      </ns0:c>
      <ns0:c r="C353" t="s">
        <ns0:v>71</ns0:v>
      </ns0:c>
      <ns0:c r="D353" t="s">
        <ns0:v>64</ns0:v>
      </ns0:c>
      <ns0:c r="E353" t="s">
        <ns0:v>25</ns0:v>
      </ns0:c>
      <ns0:c r="F353" t="s">
        <ns0:v>240</ns0:v>
      </ns0:c>
      <ns0:c r="G353" s="76">
        <ns0:v>4230</ns0:v>
      </ns0:c>
    </ns0:row>
    <ns0:row r="354" spans="1:7">
      <ns0:c r="A354">
        <ns0:v>2022</ns0:v>
      </ns0:c>
      <ns0:c r="B354" t="s">
        <ns0:v>239</ns0:v>
      </ns0:c>
      <ns0:c r="C354" t="s">
        <ns0:v>72</ns0:v>
      </ns0:c>
      <ns0:c r="D354" t="s">
        <ns0:v>66</ns0:v>
      </ns0:c>
      <ns0:c r="E354" t="s">
        <ns0:v>24</ns0:v>
      </ns0:c>
      <ns0:c r="F354" t="s">
        <ns0:v>32</ns0:v>
      </ns0:c>
      <ns0:c r="G354" s="76">
        <ns0:v>85</ns0:v>
      </ns0:c>
    </ns0:row>
    <ns0:row r="355" spans="1:7">
      <ns0:c r="A355">
        <ns0:v>2022</ns0:v>
      </ns0:c>
      <ns0:c r="B355" t="s">
        <ns0:v>239</ns0:v>
      </ns0:c>
      <ns0:c r="C355" t="s">
        <ns0:v>72</ns0:v>
      </ns0:c>
      <ns0:c r="D355" t="s">
        <ns0:v>66</ns0:v>
      </ns0:c>
      <ns0:c r="E355" t="s">
        <ns0:v>24</ns0:v>
      </ns0:c>
      <ns0:c r="F355" t="s">
        <ns0:v>240</ns0:v>
      </ns0:c>
      <ns0:c r="G355" s="76">
        <ns0:v>269</ns0:v>
      </ns0:c>
    </ns0:row>
    <ns0:row r="356" spans="1:7">
      <ns0:c r="A356">
        <ns0:v>2022</ns0:v>
      </ns0:c>
      <ns0:c r="B356" t="s">
        <ns0:v>239</ns0:v>
      </ns0:c>
      <ns0:c r="C356" t="s">
        <ns0:v>72</ns0:v>
      </ns0:c>
      <ns0:c r="D356" t="s">
        <ns0:v>66</ns0:v>
      </ns0:c>
      <ns0:c r="E356" t="s">
        <ns0:v>25</ns0:v>
      </ns0:c>
      <ns0:c r="F356" t="s">
        <ns0:v>32</ns0:v>
      </ns0:c>
      <ns0:c r="G356" s="76">
        <ns0:v>549</ns0:v>
      </ns0:c>
    </ns0:row>
    <ns0:row r="357" spans="1:7">
      <ns0:c r="A357">
        <ns0:v>2022</ns0:v>
      </ns0:c>
      <ns0:c r="B357" t="s">
        <ns0:v>239</ns0:v>
      </ns0:c>
      <ns0:c r="C357" t="s">
        <ns0:v>72</ns0:v>
      </ns0:c>
      <ns0:c r="D357" t="s">
        <ns0:v>66</ns0:v>
      </ns0:c>
      <ns0:c r="E357" t="s">
        <ns0:v>25</ns0:v>
      </ns0:c>
      <ns0:c r="F357" t="s">
        <ns0:v>240</ns0:v>
      </ns0:c>
      <ns0:c r="G357" s="76">
        <ns0:v>1898</ns0:v>
      </ns0:c>
    </ns0:row>
    <ns0:row r="358" spans="1:7">
      <ns0:c r="A358">
        <ns0:v>2022</ns0:v>
      </ns0:c>
      <ns0:c r="B358" t="s">
        <ns0:v>239</ns0:v>
      </ns0:c>
      <ns0:c r="C358" t="s">
        <ns0:v>73</ns0:v>
      </ns0:c>
      <ns0:c r="D358" t="s">
        <ns0:v>60</ns0:v>
      </ns0:c>
      <ns0:c r="E358" t="s">
        <ns0:v>24</ns0:v>
      </ns0:c>
      <ns0:c r="F358" t="s">
        <ns0:v>32</ns0:v>
      </ns0:c>
      <ns0:c r="G358" s="76">
        <ns0:v>22</ns0:v>
      </ns0:c>
    </ns0:row>
    <ns0:row r="359" spans="1:7">
      <ns0:c r="A359">
        <ns0:v>2022</ns0:v>
      </ns0:c>
      <ns0:c r="B359" t="s">
        <ns0:v>239</ns0:v>
      </ns0:c>
      <ns0:c r="C359" t="s">
        <ns0:v>73</ns0:v>
      </ns0:c>
      <ns0:c r="D359" t="s">
        <ns0:v>60</ns0:v>
      </ns0:c>
      <ns0:c r="E359" t="s">
        <ns0:v>24</ns0:v>
      </ns0:c>
      <ns0:c r="F359" t="s">
        <ns0:v>240</ns0:v>
      </ns0:c>
      <ns0:c r="G359" s="76">
        <ns0:v>203</ns0:v>
      </ns0:c>
    </ns0:row>
    <ns0:row r="360" spans="1:7">
      <ns0:c r="A360">
        <ns0:v>2022</ns0:v>
      </ns0:c>
      <ns0:c r="B360" t="s">
        <ns0:v>239</ns0:v>
      </ns0:c>
      <ns0:c r="C360" t="s">
        <ns0:v>73</ns0:v>
      </ns0:c>
      <ns0:c r="D360" t="s">
        <ns0:v>60</ns0:v>
      </ns0:c>
      <ns0:c r="E360" t="s">
        <ns0:v>25</ns0:v>
      </ns0:c>
      <ns0:c r="F360" t="s">
        <ns0:v>32</ns0:v>
      </ns0:c>
      <ns0:c r="G360" s="76">
        <ns0:v>192</ns0:v>
      </ns0:c>
    </ns0:row>
    <ns0:row r="361" spans="1:7">
      <ns0:c r="A361">
        <ns0:v>2022</ns0:v>
      </ns0:c>
      <ns0:c r="B361" t="s">
        <ns0:v>239</ns0:v>
      </ns0:c>
      <ns0:c r="C361" t="s">
        <ns0:v>73</ns0:v>
      </ns0:c>
      <ns0:c r="D361" t="s">
        <ns0:v>60</ns0:v>
      </ns0:c>
      <ns0:c r="E361" t="s">
        <ns0:v>25</ns0:v>
      </ns0:c>
      <ns0:c r="F361" t="s">
        <ns0:v>240</ns0:v>
      </ns0:c>
      <ns0:c r="G361" s="76">
        <ns0:v>1879</ns0:v>
      </ns0:c>
    </ns0:row>
    <ns0:row r="362" spans="1:7">
      <ns0:c r="A362">
        <ns0:v>2022</ns0:v>
      </ns0:c>
      <ns0:c r="B362" t="s">
        <ns0:v>239</ns0:v>
      </ns0:c>
      <ns0:c r="C362" t="s">
        <ns0:v>74</ns0:v>
      </ns0:c>
      <ns0:c r="D362" t="s">
        <ns0:v>54</ns0:v>
      </ns0:c>
      <ns0:c r="E362" t="s">
        <ns0:v>24</ns0:v>
      </ns0:c>
      <ns0:c r="F362" t="s">
        <ns0:v>32</ns0:v>
      </ns0:c>
      <ns0:c r="G362" s="76">
        <ns0:v>29</ns0:v>
      </ns0:c>
    </ns0:row>
    <ns0:row r="363" spans="1:7">
      <ns0:c r="A363">
        <ns0:v>2022</ns0:v>
      </ns0:c>
      <ns0:c r="B363" t="s">
        <ns0:v>239</ns0:v>
      </ns0:c>
      <ns0:c r="C363" t="s">
        <ns0:v>74</ns0:v>
      </ns0:c>
      <ns0:c r="D363" t="s">
        <ns0:v>54</ns0:v>
      </ns0:c>
      <ns0:c r="E363" t="s">
        <ns0:v>24</ns0:v>
      </ns0:c>
      <ns0:c r="F363" t="s">
        <ns0:v>240</ns0:v>
      </ns0:c>
      <ns0:c r="G363" s="76">
        <ns0:v>1296</ns0:v>
      </ns0:c>
    </ns0:row>
    <ns0:row r="364" spans="1:7">
      <ns0:c r="A364">
        <ns0:v>2022</ns0:v>
      </ns0:c>
      <ns0:c r="B364" t="s">
        <ns0:v>239</ns0:v>
      </ns0:c>
      <ns0:c r="C364" t="s">
        <ns0:v>74</ns0:v>
      </ns0:c>
      <ns0:c r="D364" t="s">
        <ns0:v>54</ns0:v>
      </ns0:c>
      <ns0:c r="E364" t="s">
        <ns0:v>25</ns0:v>
      </ns0:c>
      <ns0:c r="F364" t="s">
        <ns0:v>32</ns0:v>
      </ns0:c>
      <ns0:c r="G364" s="76">
        <ns0:v>233</ns0:v>
      </ns0:c>
    </ns0:row>
    <ns0:row r="365" spans="1:7">
      <ns0:c r="A365">
        <ns0:v>2022</ns0:v>
      </ns0:c>
      <ns0:c r="B365" t="s">
        <ns0:v>239</ns0:v>
      </ns0:c>
      <ns0:c r="C365" t="s">
        <ns0:v>74</ns0:v>
      </ns0:c>
      <ns0:c r="D365" t="s">
        <ns0:v>54</ns0:v>
      </ns0:c>
      <ns0:c r="E365" t="s">
        <ns0:v>25</ns0:v>
      </ns0:c>
      <ns0:c r="F365" t="s">
        <ns0:v>240</ns0:v>
      </ns0:c>
      <ns0:c r="G365" s="76">
        <ns0:v>7510</ns0:v>
      </ns0:c>
    </ns0:row>
    <ns0:row r="366" spans="1:7">
      <ns0:c r="A366">
        <ns0:v>2022</ns0:v>
      </ns0:c>
      <ns0:c r="B366" t="s">
        <ns0:v>239</ns0:v>
      </ns0:c>
      <ns0:c r="C366" t="s">
        <ns0:v>75</ns0:v>
      </ns0:c>
      <ns0:c r="D366" t="s">
        <ns0:v>62</ns0:v>
      </ns0:c>
      <ns0:c r="E366" t="s">
        <ns0:v>24</ns0:v>
      </ns0:c>
      <ns0:c r="F366" t="s">
        <ns0:v>32</ns0:v>
      </ns0:c>
      <ns0:c r="G366" s="76">
        <ns0:v>16</ns0:v>
      </ns0:c>
    </ns0:row>
    <ns0:row r="367" spans="1:7">
      <ns0:c r="A367">
        <ns0:v>2022</ns0:v>
      </ns0:c>
      <ns0:c r="B367" t="s">
        <ns0:v>239</ns0:v>
      </ns0:c>
      <ns0:c r="C367" t="s">
        <ns0:v>75</ns0:v>
      </ns0:c>
      <ns0:c r="D367" t="s">
        <ns0:v>62</ns0:v>
      </ns0:c>
      <ns0:c r="E367" t="s">
        <ns0:v>24</ns0:v>
      </ns0:c>
      <ns0:c r="F367" t="s">
        <ns0:v>240</ns0:v>
      </ns0:c>
      <ns0:c r="G367" s="76">
        <ns0:v>325</ns0:v>
      </ns0:c>
    </ns0:row>
    <ns0:row r="368" spans="1:7">
      <ns0:c r="A368">
        <ns0:v>2022</ns0:v>
      </ns0:c>
      <ns0:c r="B368" t="s">
        <ns0:v>239</ns0:v>
      </ns0:c>
      <ns0:c r="C368" t="s">
        <ns0:v>75</ns0:v>
      </ns0:c>
      <ns0:c r="D368" t="s">
        <ns0:v>62</ns0:v>
      </ns0:c>
      <ns0:c r="E368" t="s">
        <ns0:v>25</ns0:v>
      </ns0:c>
      <ns0:c r="F368" t="s">
        <ns0:v>32</ns0:v>
      </ns0:c>
      <ns0:c r="G368" s="76">
        <ns0:v>108</ns0:v>
      </ns0:c>
    </ns0:row>
    <ns0:row r="369" spans="1:7">
      <ns0:c r="A369">
        <ns0:v>2022</ns0:v>
      </ns0:c>
      <ns0:c r="B369" t="s">
        <ns0:v>239</ns0:v>
      </ns0:c>
      <ns0:c r="C369" t="s">
        <ns0:v>75</ns0:v>
      </ns0:c>
      <ns0:c r="D369" t="s">
        <ns0:v>62</ns0:v>
      </ns0:c>
      <ns0:c r="E369" t="s">
        <ns0:v>25</ns0:v>
      </ns0:c>
      <ns0:c r="F369" t="s">
        <ns0:v>240</ns0:v>
      </ns0:c>
      <ns0:c r="G369" s="76">
        <ns0:v>1581</ns0:v>
      </ns0:c>
    </ns0:row>
    <ns0:row r="370" spans="1:7">
      <ns0:c r="A370">
        <ns0:v>2022</ns0:v>
      </ns0:c>
      <ns0:c r="B370" t="s">
        <ns0:v>239</ns0:v>
      </ns0:c>
      <ns0:c r="C370" t="s">
        <ns0:v>75</ns0:v>
      </ns0:c>
      <ns0:c r="D370" t="s">
        <ns0:v>56</ns0:v>
      </ns0:c>
      <ns0:c r="E370" t="s">
        <ns0:v>24</ns0:v>
      </ns0:c>
      <ns0:c r="F370" t="s">
        <ns0:v>32</ns0:v>
      </ns0:c>
      <ns0:c r="G370" s="76">
        <ns0:v>26</ns0:v>
      </ns0:c>
    </ns0:row>
    <ns0:row r="371" spans="1:7">
      <ns0:c r="A371">
        <ns0:v>2022</ns0:v>
      </ns0:c>
      <ns0:c r="B371" t="s">
        <ns0:v>239</ns0:v>
      </ns0:c>
      <ns0:c r="C371" t="s">
        <ns0:v>75</ns0:v>
      </ns0:c>
      <ns0:c r="D371" t="s">
        <ns0:v>56</ns0:v>
      </ns0:c>
      <ns0:c r="E371" t="s">
        <ns0:v>24</ns0:v>
      </ns0:c>
      <ns0:c r="F371" t="s">
        <ns0:v>240</ns0:v>
      </ns0:c>
      <ns0:c r="G371" s="76">
        <ns0:v>1075</ns0:v>
      </ns0:c>
    </ns0:row>
    <ns0:row r="372" spans="1:7">
      <ns0:c r="A372">
        <ns0:v>2022</ns0:v>
      </ns0:c>
      <ns0:c r="B372" t="s">
        <ns0:v>239</ns0:v>
      </ns0:c>
      <ns0:c r="C372" t="s">
        <ns0:v>75</ns0:v>
      </ns0:c>
      <ns0:c r="D372" t="s">
        <ns0:v>56</ns0:v>
      </ns0:c>
      <ns0:c r="E372" t="s">
        <ns0:v>25</ns0:v>
      </ns0:c>
      <ns0:c r="F372" t="s">
        <ns0:v>32</ns0:v>
      </ns0:c>
      <ns0:c r="G372" s="76">
        <ns0:v>282</ns0:v>
      </ns0:c>
    </ns0:row>
    <ns0:row r="373" spans="1:7">
      <ns0:c r="A373">
        <ns0:v>2022</ns0:v>
      </ns0:c>
      <ns0:c r="B373" t="s">
        <ns0:v>239</ns0:v>
      </ns0:c>
      <ns0:c r="C373" t="s">
        <ns0:v>75</ns0:v>
      </ns0:c>
      <ns0:c r="D373" t="s">
        <ns0:v>56</ns0:v>
      </ns0:c>
      <ns0:c r="E373" t="s">
        <ns0:v>25</ns0:v>
      </ns0:c>
      <ns0:c r="F373" t="s">
        <ns0:v>240</ns0:v>
      </ns0:c>
      <ns0:c r="G373" s="76">
        <ns0:v>5720</ns0:v>
      </ns0:c>
    </ns0:row>
    <ns0:row r="374" spans="1:7">
      <ns0:c r="A374">
        <ns0:v>2022</ns0:v>
      </ns0:c>
      <ns0:c r="B374" t="s">
        <ns0:v>239</ns0:v>
      </ns0:c>
      <ns0:c r="C374" t="s">
        <ns0:v>76</ns0:v>
      </ns0:c>
      <ns0:c r="D374" t="s">
        <ns0:v>52</ns0:v>
      </ns0:c>
      <ns0:c r="E374" t="s">
        <ns0:v>24</ns0:v>
      </ns0:c>
      <ns0:c r="F374" t="s">
        <ns0:v>32</ns0:v>
      </ns0:c>
      <ns0:c r="G374" s="76">
        <ns0:v>23</ns0:v>
      </ns0:c>
    </ns0:row>
    <ns0:row r="375" spans="1:7">
      <ns0:c r="A375">
        <ns0:v>2022</ns0:v>
      </ns0:c>
      <ns0:c r="B375" t="s">
        <ns0:v>239</ns0:v>
      </ns0:c>
      <ns0:c r="C375" t="s">
        <ns0:v>76</ns0:v>
      </ns0:c>
      <ns0:c r="D375" t="s">
        <ns0:v>52</ns0:v>
      </ns0:c>
      <ns0:c r="E375" t="s">
        <ns0:v>24</ns0:v>
      </ns0:c>
      <ns0:c r="F375" t="s">
        <ns0:v>240</ns0:v>
      </ns0:c>
      <ns0:c r="G375" s="76">
        <ns0:v>230</ns0:v>
      </ns0:c>
    </ns0:row>
    <ns0:row r="376" spans="1:7">
      <ns0:c r="A376">
        <ns0:v>2022</ns0:v>
      </ns0:c>
      <ns0:c r="B376" t="s">
        <ns0:v>239</ns0:v>
      </ns0:c>
      <ns0:c r="C376" t="s">
        <ns0:v>76</ns0:v>
      </ns0:c>
      <ns0:c r="D376" t="s">
        <ns0:v>52</ns0:v>
      </ns0:c>
      <ns0:c r="E376" t="s">
        <ns0:v>25</ns0:v>
      </ns0:c>
      <ns0:c r="F376" t="s">
        <ns0:v>32</ns0:v>
      </ns0:c>
      <ns0:c r="G376" s="76">
        <ns0:v>176</ns0:v>
      </ns0:c>
    </ns0:row>
    <ns0:row r="377" spans="1:7">
      <ns0:c r="A377">
        <ns0:v>2022</ns0:v>
      </ns0:c>
      <ns0:c r="B377" t="s">
        <ns0:v>239</ns0:v>
      </ns0:c>
      <ns0:c r="C377" t="s">
        <ns0:v>76</ns0:v>
      </ns0:c>
      <ns0:c r="D377" t="s">
        <ns0:v>52</ns0:v>
      </ns0:c>
      <ns0:c r="E377" t="s">
        <ns0:v>25</ns0:v>
      </ns0:c>
      <ns0:c r="F377" t="s">
        <ns0:v>240</ns0:v>
      </ns0:c>
      <ns0:c r="G377" s="76">
        <ns0:v>1171</ns0:v>
      </ns0:c>
    </ns0:row>
    <ns0:row r="378" spans="1:7">
      <ns0:c r="A378">
        <ns0:v>2022</ns0:v>
      </ns0:c>
      <ns0:c r="B378" t="s">
        <ns0:v>239</ns0:v>
      </ns0:c>
      <ns0:c r="C378" t="s">
        <ns0:v>76</ns0:v>
      </ns0:c>
      <ns0:c r="D378" t="s">
        <ns0:v>58</ns0:v>
      </ns0:c>
      <ns0:c r="E378" t="s">
        <ns0:v>24</ns0:v>
      </ns0:c>
      <ns0:c r="F378" t="s">
        <ns0:v>32</ns0:v>
      </ns0:c>
      <ns0:c r="G378" s="76">
        <ns0:v>22</ns0:v>
      </ns0:c>
    </ns0:row>
    <ns0:row r="379" spans="1:7">
      <ns0:c r="A379">
        <ns0:v>2022</ns0:v>
      </ns0:c>
      <ns0:c r="B379" t="s">
        <ns0:v>239</ns0:v>
      </ns0:c>
      <ns0:c r="C379" t="s">
        <ns0:v>76</ns0:v>
      </ns0:c>
      <ns0:c r="D379" t="s">
        <ns0:v>58</ns0:v>
      </ns0:c>
      <ns0:c r="E379" t="s">
        <ns0:v>24</ns0:v>
      </ns0:c>
      <ns0:c r="F379" t="s">
        <ns0:v>240</ns0:v>
      </ns0:c>
      <ns0:c r="G379" s="76">
        <ns0:v>124</ns0:v>
      </ns0:c>
    </ns0:row>
    <ns0:row r="380" spans="1:7">
      <ns0:c r="A380">
        <ns0:v>2022</ns0:v>
      </ns0:c>
      <ns0:c r="B380" t="s">
        <ns0:v>239</ns0:v>
      </ns0:c>
      <ns0:c r="C380" t="s">
        <ns0:v>76</ns0:v>
      </ns0:c>
      <ns0:c r="D380" t="s">
        <ns0:v>58</ns0:v>
      </ns0:c>
      <ns0:c r="E380" t="s">
        <ns0:v>25</ns0:v>
      </ns0:c>
      <ns0:c r="F380" t="s">
        <ns0:v>32</ns0:v>
      </ns0:c>
      <ns0:c r="G380" s="76">
        <ns0:v>124</ns0:v>
      </ns0:c>
    </ns0:row>
    <ns0:row r="381" spans="1:7">
      <ns0:c r="A381">
        <ns0:v>2022</ns0:v>
      </ns0:c>
      <ns0:c r="B381" t="s">
        <ns0:v>239</ns0:v>
      </ns0:c>
      <ns0:c r="C381" t="s">
        <ns0:v>76</ns0:v>
      </ns0:c>
      <ns0:c r="D381" t="s">
        <ns0:v>58</ns0:v>
      </ns0:c>
      <ns0:c r="E381" t="s">
        <ns0:v>25</ns0:v>
      </ns0:c>
      <ns0:c r="F381" t="s">
        <ns0:v>240</ns0:v>
      </ns0:c>
      <ns0:c r="G381" s="76">
        <ns0:v>766</ns0:v>
      </ns0:c>
    </ns0:row>
  </ns0:sheetData>
  <ns0:pageMargins left="0.7" right="0.7" top="0.75" bottom="0.75" header="0.3" footer="0.3"/>
  <ns0:pageSetup paperSize="9" orientation="portrait"/>
</ns0:worksheet>
</file>

<file path=xl/worksheets/sheet2.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100-000000000000}">
  <ns0:sheetPr>
    <ns0:tabColor rgb="FFC00000"/>
  </ns0:sheetPr>
  <ns0:dimension ref="A1:AV126"/>
  <ns0:sheetViews>
    <ns0:sheetView topLeftCell="A2" zoomScaleNormal="100" workbookViewId="0">
      <ns0:selection activeCell="B10" sqref="B10"/>
    </ns0:sheetView>
  </ns0:sheetViews>
  <ns0:sheetFormatPr defaultColWidth="11.42578125" defaultRowHeight="15.0"/>
  <ns0:cols>
    <ns0:col min="1" max="1" width="6.85546875" customWidth="true"/>
    <ns0:col min="2" max="2" width="10.7109375" customWidth="true"/>
    <ns0:col min="3" max="3" width="132.5703125" customWidth="true"/>
    <ns0:col min="15" max="15" width="11.28515625" customWidth="true"/>
  </ns0:cols>
  <ns0:sheetData>
    <ns0:row r="1" spans="1:48" ht="16.5" customHeight="true">
      <ns0:c r="A1" s="11"/>
      <ns0:c r="B1" s="11"/>
      <ns0:c r="C1" s="11"/>
      <ns0:c r="D1" s="11"/>
      <ns0:c r="E1" s="11"/>
      <ns0:c r="F1" s="11"/>
      <ns0:c r="G1" s="11"/>
      <ns0:c r="H1" s="11"/>
      <ns0:c r="I1" s="11"/>
      <ns0:c r="J1" s="11"/>
      <ns0:c r="K1" s="11"/>
      <ns0:c r="L1" s="11"/>
      <ns0:c r="M1" s="11"/>
      <ns0:c r="N1" s="11"/>
      <ns0:c r="O1" s="11"/>
      <ns0:c r="P1" s="11"/>
      <ns0:c r="Q1" s="11"/>
      <ns0:c r="R1" s="11"/>
      <ns0:c r="S1" s="11"/>
      <ns0:c r="T1" s="11"/>
      <ns0:c r="U1" s="11"/>
      <ns0:c r="V1" s="11"/>
      <ns0:c r="W1" s="11"/>
      <ns0:c r="X1" s="11"/>
      <ns0:c r="Y1" s="11"/>
      <ns0:c r="Z1" s="11"/>
      <ns0:c r="AA1" s="11"/>
      <ns0:c r="AB1" s="11"/>
      <ns0:c r="AC1" s="11"/>
      <ns0:c r="AD1" s="11"/>
      <ns0:c r="AE1" s="11"/>
      <ns0:c r="AF1" s="11"/>
      <ns0:c r="AG1" s="11"/>
      <ns0:c r="AH1" s="11"/>
      <ns0:c r="AI1" s="11"/>
      <ns0:c r="AJ1" s="11"/>
      <ns0:c r="AK1" s="11"/>
      <ns0:c r="AL1" s="11"/>
      <ns0:c r="AM1" s="11"/>
      <ns0:c r="AN1" s="11"/>
      <ns0:c r="AO1" s="11"/>
      <ns0:c r="AP1" s="11"/>
      <ns0:c r="AQ1" s="11"/>
      <ns0:c r="AR1" s="11"/>
      <ns0:c r="AS1" s="11"/>
      <ns0:c r="AT1" s="11"/>
      <ns0:c r="AU1" s="11"/>
      <ns0:c r="AV1" s="11"/>
    </ns0:row>
    <ns0:row r="2" spans="1:48" ht="16.5" customHeight="true">
      <ns0:c r="A2" s="11"/>
      <ns0:c r="B2" s="11"/>
      <ns0:c r="C2" s="11"/>
      <ns0:c r="D2" s="11"/>
      <ns0:c r="E2" s="11"/>
      <ns0:c r="F2" s="11"/>
      <ns0:c r="G2" s="11"/>
      <ns0:c r="H2" s="11"/>
      <ns0:c r="I2" s="11"/>
      <ns0:c r="J2" s="11"/>
      <ns0:c r="K2" s="11"/>
      <ns0:c r="L2" s="11"/>
      <ns0:c r="M2" s="11"/>
      <ns0:c r="N2" s="11"/>
      <ns0:c r="O2" s="11"/>
      <ns0:c r="P2" s="11"/>
      <ns0:c r="Q2" s="11"/>
      <ns0:c r="R2" s="11"/>
      <ns0:c r="S2" s="11"/>
      <ns0:c r="T2" s="11"/>
      <ns0:c r="U2" s="11"/>
      <ns0:c r="V2" s="11"/>
      <ns0:c r="W2" s="11"/>
      <ns0:c r="X2" s="11"/>
      <ns0:c r="Y2" s="11"/>
      <ns0:c r="Z2" s="11"/>
      <ns0:c r="AA2" s="11"/>
      <ns0:c r="AB2" s="11"/>
      <ns0:c r="AC2" s="11"/>
      <ns0:c r="AD2" s="11"/>
      <ns0:c r="AE2" s="11"/>
      <ns0:c r="AF2" s="11"/>
      <ns0:c r="AG2" s="11"/>
      <ns0:c r="AH2" s="11"/>
      <ns0:c r="AI2" s="11"/>
      <ns0:c r="AJ2" s="11"/>
      <ns0:c r="AK2" s="11"/>
      <ns0:c r="AL2" s="11"/>
      <ns0:c r="AM2" s="11"/>
      <ns0:c r="AN2" s="11"/>
      <ns0:c r="AO2" s="11"/>
      <ns0:c r="AP2" s="11"/>
      <ns0:c r="AQ2" s="11"/>
      <ns0:c r="AR2" s="11"/>
      <ns0:c r="AS2" s="11"/>
      <ns0:c r="AT2" s="11"/>
      <ns0:c r="AU2" s="11"/>
      <ns0:c r="AV2" s="11"/>
    </ns0:row>
    <ns0:row r="3" spans="1:48" ht="16.5" customHeight="true">
      <ns0:c r="A3" s="11"/>
      <ns0:c r="B3" s="11"/>
      <ns0:c r="C3" s="11"/>
      <ns0:c r="D3" s="11"/>
      <ns0:c r="E3" s="11"/>
      <ns0:c r="F3" s="11"/>
      <ns0:c r="G3" s="11"/>
      <ns0:c r="H3" s="11"/>
      <ns0:c r="I3" s="11"/>
      <ns0:c r="J3" s="11"/>
      <ns0:c r="K3" s="11"/>
      <ns0:c r="L3" s="11"/>
      <ns0:c r="M3" s="11"/>
      <ns0:c r="N3" s="11"/>
      <ns0:c r="O3" s="11"/>
      <ns0:c r="P3" s="11"/>
      <ns0:c r="Q3" s="11"/>
      <ns0:c r="R3" s="11"/>
      <ns0:c r="S3" s="11"/>
      <ns0:c r="T3" s="11"/>
      <ns0:c r="U3" s="11"/>
      <ns0:c r="V3" s="11"/>
      <ns0:c r="W3" s="11"/>
      <ns0:c r="X3" s="11"/>
      <ns0:c r="Y3" s="11"/>
      <ns0:c r="Z3" s="11"/>
      <ns0:c r="AA3" s="11"/>
      <ns0:c r="AB3" s="11"/>
      <ns0:c r="AC3" s="11"/>
      <ns0:c r="AD3" s="11"/>
      <ns0:c r="AE3" s="11"/>
      <ns0:c r="AF3" s="11"/>
      <ns0:c r="AG3" s="11"/>
      <ns0:c r="AH3" s="11"/>
      <ns0:c r="AI3" s="11"/>
      <ns0:c r="AJ3" s="11"/>
      <ns0:c r="AK3" s="11"/>
      <ns0:c r="AL3" s="11"/>
      <ns0:c r="AM3" s="11"/>
      <ns0:c r="AN3" s="11"/>
      <ns0:c r="AO3" s="11"/>
      <ns0:c r="AP3" s="11"/>
      <ns0:c r="AQ3" s="11"/>
      <ns0:c r="AR3" s="11"/>
      <ns0:c r="AS3" s="11"/>
      <ns0:c r="AT3" s="11"/>
      <ns0:c r="AU3" s="11"/>
      <ns0:c r="AV3" s="11"/>
    </ns0:row>
    <ns0:row r="4" spans="1:48" ht="16.5" customHeight="true">
      <ns0:c r="A4" s="11"/>
      <ns0:c r="B4" s="11"/>
      <ns0:c r="C4" s="11"/>
      <ns0:c r="D4" s="11"/>
      <ns0:c r="E4" s="11"/>
      <ns0:c r="F4" s="11"/>
      <ns0:c r="G4" s="11"/>
      <ns0:c r="H4" s="11"/>
      <ns0:c r="I4" s="11"/>
      <ns0:c r="J4" s="11"/>
      <ns0:c r="K4" s="11"/>
      <ns0:c r="L4" s="11"/>
      <ns0:c r="M4" s="11"/>
      <ns0:c r="N4" s="11"/>
      <ns0:c r="O4" s="11"/>
      <ns0:c r="P4" s="11"/>
      <ns0:c r="Q4" s="11"/>
      <ns0:c r="R4" s="11"/>
      <ns0:c r="S4" s="11"/>
      <ns0:c r="T4" s="11"/>
      <ns0:c r="U4" s="11"/>
      <ns0:c r="V4" s="11"/>
      <ns0:c r="W4" s="11"/>
      <ns0:c r="X4" s="11"/>
      <ns0:c r="Y4" s="11"/>
      <ns0:c r="Z4" s="11"/>
      <ns0:c r="AA4" s="11"/>
      <ns0:c r="AB4" s="11"/>
      <ns0:c r="AC4" s="11"/>
      <ns0:c r="AD4" s="11"/>
      <ns0:c r="AE4" s="11"/>
      <ns0:c r="AF4" s="11"/>
      <ns0:c r="AG4" s="11"/>
      <ns0:c r="AH4" s="11"/>
      <ns0:c r="AI4" s="11"/>
      <ns0:c r="AJ4" s="11"/>
      <ns0:c r="AK4" s="11"/>
      <ns0:c r="AL4" s="11"/>
      <ns0:c r="AM4" s="11"/>
      <ns0:c r="AN4" s="11"/>
      <ns0:c r="AO4" s="11"/>
      <ns0:c r="AP4" s="11"/>
      <ns0:c r="AQ4" s="11"/>
      <ns0:c r="AR4" s="11"/>
      <ns0:c r="AS4" s="11"/>
      <ns0:c r="AT4" s="11"/>
      <ns0:c r="AU4" s="11"/>
      <ns0:c r="AV4" s="11"/>
    </ns0:row>
    <ns0:row r="5" spans="1:48" ht="16.5" customHeight="true">
      <ns0:c r="A5" s="11"/>
      <ns0:c r="B5" s="11"/>
      <ns0:c r="C5" s="11"/>
      <ns0:c r="D5" s="11"/>
      <ns0:c r="E5" s="11"/>
      <ns0:c r="F5" s="11"/>
      <ns0:c r="G5" s="11"/>
      <ns0:c r="H5" s="11"/>
      <ns0:c r="I5" s="11"/>
      <ns0:c r="J5" s="11"/>
      <ns0:c r="K5" s="11"/>
      <ns0:c r="L5" s="11"/>
      <ns0:c r="M5" s="11"/>
      <ns0:c r="N5" s="11"/>
      <ns0:c r="O5" s="11"/>
      <ns0:c r="P5" s="11"/>
      <ns0:c r="Q5" s="11"/>
      <ns0:c r="R5" s="11"/>
      <ns0:c r="S5" s="11"/>
      <ns0:c r="T5" s="11"/>
      <ns0:c r="U5" s="11"/>
      <ns0:c r="V5" s="11"/>
      <ns0:c r="W5" s="11"/>
      <ns0:c r="X5" s="11"/>
      <ns0:c r="Y5" s="11"/>
      <ns0:c r="Z5" s="11"/>
      <ns0:c r="AA5" s="11"/>
      <ns0:c r="AB5" s="11"/>
      <ns0:c r="AC5" s="11"/>
      <ns0:c r="AD5" s="11"/>
      <ns0:c r="AE5" s="11"/>
      <ns0:c r="AF5" s="11"/>
      <ns0:c r="AG5" s="11"/>
      <ns0:c r="AH5" s="11"/>
      <ns0:c r="AI5" s="11"/>
      <ns0:c r="AJ5" s="11"/>
      <ns0:c r="AK5" s="11"/>
      <ns0:c r="AL5" s="11"/>
      <ns0:c r="AM5" s="11"/>
      <ns0:c r="AN5" s="11"/>
      <ns0:c r="AO5" s="11"/>
      <ns0:c r="AP5" s="11"/>
      <ns0:c r="AQ5" s="11"/>
      <ns0:c r="AR5" s="11"/>
      <ns0:c r="AS5" s="11"/>
      <ns0:c r="AT5" s="11"/>
      <ns0:c r="AU5" s="11"/>
      <ns0:c r="AV5" s="11"/>
    </ns0:row>
    <ns0:row r="6" spans="1:48" ht="16.5" customHeight="true">
      <ns0:c r="A6" s="11"/>
      <ns0:c r="B6" s="11"/>
      <ns0:c r="C6" s="11"/>
      <ns0:c r="D6" s="11"/>
      <ns0:c r="E6" s="11"/>
      <ns0:c r="F6" s="11"/>
      <ns0:c r="G6" s="11"/>
      <ns0:c r="H6" s="11"/>
      <ns0:c r="I6" s="11"/>
      <ns0:c r="J6" s="11"/>
      <ns0:c r="K6" s="11"/>
      <ns0:c r="L6" s="11"/>
      <ns0:c r="M6" s="11"/>
      <ns0:c r="N6" s="11"/>
      <ns0:c r="O6" s="11"/>
      <ns0:c r="P6" s="11"/>
      <ns0:c r="Q6" s="11"/>
      <ns0:c r="R6" s="11"/>
      <ns0:c r="S6" s="11"/>
      <ns0:c r="T6" s="11"/>
      <ns0:c r="U6" s="11"/>
      <ns0:c r="V6" s="11"/>
      <ns0:c r="W6" s="11"/>
      <ns0:c r="X6" s="11"/>
      <ns0:c r="Y6" s="11"/>
      <ns0:c r="Z6" s="11"/>
      <ns0:c r="AA6" s="11"/>
      <ns0:c r="AB6" s="11"/>
      <ns0:c r="AC6" s="11"/>
      <ns0:c r="AD6" s="11"/>
      <ns0:c r="AE6" s="11"/>
      <ns0:c r="AF6" s="11"/>
      <ns0:c r="AG6" s="11"/>
      <ns0:c r="AH6" s="11"/>
      <ns0:c r="AI6" s="11"/>
      <ns0:c r="AJ6" s="11"/>
      <ns0:c r="AK6" s="11"/>
      <ns0:c r="AL6" s="11"/>
      <ns0:c r="AM6" s="11"/>
      <ns0:c r="AN6" s="11"/>
      <ns0:c r="AO6" s="11"/>
      <ns0:c r="AP6" s="11"/>
      <ns0:c r="AQ6" s="11"/>
      <ns0:c r="AR6" s="11"/>
      <ns0:c r="AS6" s="11"/>
      <ns0:c r="AT6" s="11"/>
      <ns0:c r="AU6" s="11"/>
      <ns0:c r="AV6" s="11"/>
    </ns0:row>
    <ns0:row r="7" spans="1:48" ht="16.5" customHeight="true">
      <ns0:c r="A7" s="11"/>
      <ns0:c r="B7" s="11"/>
      <ns0:c r="C7" s="11"/>
      <ns0:c r="D7" s="11"/>
      <ns0:c r="E7" s="11"/>
      <ns0:c r="F7" s="11"/>
      <ns0:c r="G7" s="11"/>
      <ns0:c r="H7" s="11"/>
      <ns0:c r="I7" s="11"/>
      <ns0:c r="J7" s="11"/>
      <ns0:c r="K7" s="11"/>
      <ns0:c r="L7" s="11"/>
      <ns0:c r="M7" s="11"/>
      <ns0:c r="N7" s="11"/>
      <ns0:c r="O7" s="11"/>
      <ns0:c r="P7" s="11"/>
      <ns0:c r="Q7" s="11"/>
      <ns0:c r="R7" s="11"/>
      <ns0:c r="S7" s="11"/>
      <ns0:c r="T7" s="11"/>
      <ns0:c r="U7" s="11"/>
      <ns0:c r="V7" s="11"/>
      <ns0:c r="W7" s="11"/>
      <ns0:c r="X7" s="11"/>
      <ns0:c r="Y7" s="11"/>
      <ns0:c r="Z7" s="11"/>
      <ns0:c r="AA7" s="11"/>
      <ns0:c r="AB7" s="11"/>
      <ns0:c r="AC7" s="11"/>
      <ns0:c r="AD7" s="11"/>
      <ns0:c r="AE7" s="11"/>
      <ns0:c r="AF7" s="11"/>
      <ns0:c r="AG7" s="11"/>
      <ns0:c r="AH7" s="11"/>
      <ns0:c r="AI7" s="11"/>
      <ns0:c r="AJ7" s="11"/>
      <ns0:c r="AK7" s="11"/>
      <ns0:c r="AL7" s="11"/>
      <ns0:c r="AM7" s="11"/>
      <ns0:c r="AN7" s="11"/>
      <ns0:c r="AO7" s="11"/>
      <ns0:c r="AP7" s="11"/>
      <ns0:c r="AQ7" s="11"/>
      <ns0:c r="AR7" s="11"/>
      <ns0:c r="AS7" s="11"/>
      <ns0:c r="AT7" s="11"/>
      <ns0:c r="AU7" s="11"/>
      <ns0:c r="AV7" s="11"/>
    </ns0:row>
    <ns0:row r="8" spans="1:48" ht="16.5" customHeight="true">
      <ns0:c r="A8" s="11"/>
      <ns0:c r="C8" s="11"/>
      <ns0:c r="D8" s="11"/>
      <ns0:c r="E8" s="11"/>
      <ns0:c r="F8" s="11"/>
      <ns0:c r="G8" s="11"/>
      <ns0:c r="H8" s="11"/>
      <ns0:c r="I8" s="11"/>
      <ns0:c r="J8" s="11"/>
      <ns0:c r="K8" s="11"/>
      <ns0:c r="L8" s="11"/>
      <ns0:c r="M8" s="11"/>
      <ns0:c r="N8" s="11"/>
      <ns0:c r="O8" s="11"/>
      <ns0:c r="P8" s="11"/>
      <ns0:c r="Q8" s="11"/>
      <ns0:c r="R8" s="11"/>
      <ns0:c r="S8" s="11"/>
      <ns0:c r="T8" s="11"/>
      <ns0:c r="U8" s="11"/>
      <ns0:c r="V8" s="11"/>
      <ns0:c r="W8" s="11"/>
      <ns0:c r="X8" s="11"/>
      <ns0:c r="Y8" s="11"/>
      <ns0:c r="Z8" s="11"/>
      <ns0:c r="AA8" s="11"/>
      <ns0:c r="AB8" s="11"/>
      <ns0:c r="AC8" s="11"/>
      <ns0:c r="AD8" s="11"/>
      <ns0:c r="AE8" s="11"/>
      <ns0:c r="AF8" s="11"/>
      <ns0:c r="AG8" s="11"/>
      <ns0:c r="AH8" s="11"/>
      <ns0:c r="AI8" s="11"/>
      <ns0:c r="AJ8" s="11"/>
      <ns0:c r="AK8" s="11"/>
      <ns0:c r="AL8" s="11"/>
      <ns0:c r="AM8" s="11"/>
      <ns0:c r="AN8" s="11"/>
      <ns0:c r="AO8" s="11"/>
      <ns0:c r="AP8" s="11"/>
      <ns0:c r="AQ8" s="11"/>
      <ns0:c r="AR8" s="11"/>
      <ns0:c r="AS8" s="11"/>
      <ns0:c r="AT8" s="11"/>
      <ns0:c r="AU8" s="11"/>
      <ns0:c r="AV8" s="11"/>
    </ns0:row>
    <ns0:row r="9" spans="1:48" ht="16.5" customHeight="true">
      <ns0:c r="A9" s="11"/>
      <ns0:c r="B9" s="12"/>
      <ns0:c r="C9" s="11"/>
      <ns0:c r="D9" s="11"/>
      <ns0:c r="E9" s="11"/>
      <ns0:c r="F9" s="11"/>
      <ns0:c r="G9" s="11"/>
      <ns0:c r="H9" s="11"/>
      <ns0:c r="I9" s="11"/>
      <ns0:c r="J9" s="11"/>
      <ns0:c r="K9" s="11"/>
      <ns0:c r="L9" s="11"/>
      <ns0:c r="M9" s="11"/>
      <ns0:c r="N9" s="11"/>
      <ns0:c r="O9" s="11"/>
      <ns0:c r="P9" s="11"/>
      <ns0:c r="Q9" s="11"/>
      <ns0:c r="R9" s="11"/>
      <ns0:c r="S9" s="11"/>
      <ns0:c r="T9" s="11"/>
      <ns0:c r="U9" s="11"/>
      <ns0:c r="V9" s="11"/>
      <ns0:c r="W9" s="11"/>
      <ns0:c r="X9" s="11"/>
      <ns0:c r="Y9" s="11"/>
      <ns0:c r="Z9" s="11"/>
      <ns0:c r="AA9" s="11"/>
      <ns0:c r="AB9" s="11"/>
      <ns0:c r="AC9" s="11"/>
      <ns0:c r="AD9" s="11"/>
      <ns0:c r="AE9" s="11"/>
      <ns0:c r="AF9" s="11"/>
      <ns0:c r="AG9" s="11"/>
      <ns0:c r="AH9" s="11"/>
      <ns0:c r="AI9" s="11"/>
      <ns0:c r="AJ9" s="11"/>
      <ns0:c r="AK9" s="11"/>
      <ns0:c r="AL9" s="11"/>
      <ns0:c r="AM9" s="11"/>
      <ns0:c r="AN9" s="11"/>
      <ns0:c r="AO9" s="11"/>
      <ns0:c r="AP9" s="11"/>
      <ns0:c r="AQ9" s="11"/>
      <ns0:c r="AR9" s="11"/>
      <ns0:c r="AS9" s="11"/>
      <ns0:c r="AT9" s="11"/>
      <ns0:c r="AU9" s="11"/>
      <ns0:c r="AV9" s="11"/>
    </ns0:row>
    <ns0:row r="10" spans="1:48" ht="16.5" customHeight="true">
      <ns0:c r="A10" s="11"/>
      <ns0:c r="B10" s="13" t="s">
        <ns0:v>45</ns0:v>
      </ns0:c>
      <ns0:c r="C10" s="13" t="s">
        <ns0:v>46</ns0:v>
      </ns0:c>
      <ns0:c r="D10" s="11"/>
      <ns0:c r="E10" s="11"/>
      <ns0:c r="F10" s="11"/>
      <ns0:c r="G10" s="11"/>
      <ns0:c r="H10" s="11"/>
      <ns0:c r="I10" s="11"/>
      <ns0:c r="J10" s="11"/>
      <ns0:c r="K10" s="11"/>
      <ns0:c r="L10" s="11"/>
      <ns0:c r="M10" s="11"/>
      <ns0:c r="N10" s="11"/>
      <ns0:c r="O10" s="11"/>
      <ns0:c r="P10" s="11"/>
      <ns0:c r="Q10" s="11"/>
      <ns0:c r="R10" s="11"/>
      <ns0:c r="S10" s="11"/>
      <ns0:c r="T10" s="11"/>
      <ns0:c r="U10" s="11"/>
      <ns0:c r="V10" s="11"/>
      <ns0:c r="W10" s="11"/>
      <ns0:c r="X10" s="11"/>
      <ns0:c r="Y10" s="11"/>
      <ns0:c r="Z10" s="11"/>
      <ns0:c r="AA10" s="11"/>
      <ns0:c r="AB10" s="11"/>
      <ns0:c r="AC10" s="11"/>
      <ns0:c r="AD10" s="11"/>
      <ns0:c r="AE10" s="11"/>
      <ns0:c r="AF10" s="11"/>
      <ns0:c r="AG10" s="11"/>
      <ns0:c r="AH10" s="11"/>
      <ns0:c r="AI10" s="11"/>
      <ns0:c r="AJ10" s="11"/>
      <ns0:c r="AK10" s="11"/>
      <ns0:c r="AL10" s="11"/>
      <ns0:c r="AM10" s="11"/>
      <ns0:c r="AN10" s="11"/>
      <ns0:c r="AO10" s="11"/>
      <ns0:c r="AP10" s="11"/>
      <ns0:c r="AQ10" s="11"/>
      <ns0:c r="AR10" s="11"/>
      <ns0:c r="AS10" s="11"/>
      <ns0:c r="AT10" s="11"/>
      <ns0:c r="AU10" s="11"/>
      <ns0:c r="AV10" s="11"/>
    </ns0:row>
    <ns0:row r="11" spans="1:48" ht="16.5" customHeight="true">
      <ns0:c r="A11" s="11"/>
      <ns0:c r="B11" s="79" t="s">
        <ns0:v>33</ns0:v>
      </ns0:c>
      <ns0:c r="C11" s="9" t="s">
        <ns0:v>29</ns0:v>
      </ns0:c>
      <ns0:c r="D11" s="10"/>
      <ns0:c r="E11" s="10"/>
      <ns0:c r="F11" s="10"/>
      <ns0:c r="G11" s="10"/>
      <ns0:c r="H11" s="10"/>
      <ns0:c r="I11" s="10"/>
      <ns0:c r="J11" s="10"/>
      <ns0:c r="K11" s="10"/>
      <ns0:c r="L11" s="11"/>
      <ns0:c r="M11" s="11"/>
      <ns0:c r="N11" s="11"/>
      <ns0:c r="O11" s="11"/>
      <ns0:c r="P11" s="11"/>
      <ns0:c r="Q11" s="11"/>
      <ns0:c r="R11" s="11"/>
      <ns0:c r="S11" s="11"/>
      <ns0:c r="T11" s="11"/>
      <ns0:c r="U11" s="11"/>
      <ns0:c r="V11" s="11"/>
      <ns0:c r="W11" s="11"/>
      <ns0:c r="X11" s="11"/>
      <ns0:c r="Y11" s="11"/>
      <ns0:c r="Z11" s="11"/>
      <ns0:c r="AA11" s="11"/>
      <ns0:c r="AB11" s="11"/>
      <ns0:c r="AC11" s="11"/>
      <ns0:c r="AD11" s="11"/>
      <ns0:c r="AE11" s="11"/>
      <ns0:c r="AF11" s="11"/>
      <ns0:c r="AG11" s="11"/>
      <ns0:c r="AH11" s="11"/>
      <ns0:c r="AI11" s="11"/>
      <ns0:c r="AJ11" s="11"/>
      <ns0:c r="AK11" s="11"/>
      <ns0:c r="AL11" s="11"/>
      <ns0:c r="AM11" s="11"/>
      <ns0:c r="AN11" s="11"/>
      <ns0:c r="AO11" s="11"/>
      <ns0:c r="AP11" s="11"/>
      <ns0:c r="AQ11" s="11"/>
      <ns0:c r="AR11" s="11"/>
      <ns0:c r="AS11" s="11"/>
      <ns0:c r="AT11" s="11"/>
      <ns0:c r="AU11" s="11"/>
      <ns0:c r="AV11" s="11"/>
    </ns0:row>
    <ns0:row r="12" spans="1:48" ht="27.0" customHeight="true">
      <ns0:c r="A12" s="11"/>
      <ns0:c r="B12" s="80"/>
      <ns0:c r="C12" s="9" t="s">
        <ns0:v>22</ns0:v>
      </ns0:c>
      <ns0:c r="D12" s="10"/>
      <ns0:c r="E12" s="10"/>
      <ns0:c r="F12" s="10"/>
      <ns0:c r="G12" s="10"/>
      <ns0:c r="H12" s="10"/>
      <ns0:c r="I12" s="10"/>
      <ns0:c r="J12" s="10"/>
      <ns0:c r="K12" s="10"/>
      <ns0:c r="L12" s="11"/>
      <ns0:c r="M12" s="11"/>
      <ns0:c r="N12" s="11"/>
      <ns0:c r="O12" s="11"/>
      <ns0:c r="P12" s="11"/>
      <ns0:c r="Q12" s="11"/>
      <ns0:c r="R12" s="11"/>
      <ns0:c r="S12" s="11"/>
      <ns0:c r="T12" s="11"/>
      <ns0:c r="U12" s="11"/>
      <ns0:c r="V12" s="11"/>
      <ns0:c r="W12" s="11"/>
      <ns0:c r="X12" s="11"/>
      <ns0:c r="Y12" s="11"/>
      <ns0:c r="Z12" s="11"/>
      <ns0:c r="AA12" s="11"/>
      <ns0:c r="AB12" s="11"/>
      <ns0:c r="AC12" s="11"/>
      <ns0:c r="AD12" s="11"/>
      <ns0:c r="AE12" s="11"/>
      <ns0:c r="AF12" s="11"/>
      <ns0:c r="AG12" s="11"/>
      <ns0:c r="AH12" s="11"/>
      <ns0:c r="AI12" s="11"/>
      <ns0:c r="AJ12" s="11"/>
      <ns0:c r="AK12" s="11"/>
      <ns0:c r="AL12" s="11"/>
      <ns0:c r="AM12" s="11"/>
      <ns0:c r="AN12" s="11"/>
      <ns0:c r="AO12" s="11"/>
      <ns0:c r="AP12" s="11"/>
      <ns0:c r="AQ12" s="11"/>
      <ns0:c r="AR12" s="11"/>
      <ns0:c r="AS12" s="11"/>
      <ns0:c r="AT12" s="11"/>
      <ns0:c r="AU12" s="11"/>
      <ns0:c r="AV12" s="11"/>
    </ns0:row>
    <ns0:row r="13" spans="1:48" ht="16.5" customHeight="true">
      <ns0:c r="A13" s="11"/>
      <ns0:c r="B13" s="79" t="s">
        <ns0:v>34</ns0:v>
      </ns0:c>
      <ns0:c r="C13" s="9" t="s">
        <ns0:v>29</ns0:v>
      </ns0:c>
      <ns0:c r="D13" s="10"/>
      <ns0:c r="E13" s="10"/>
      <ns0:c r="F13" s="10"/>
      <ns0:c r="G13" s="10"/>
      <ns0:c r="H13" s="10"/>
      <ns0:c r="I13" s="10"/>
      <ns0:c r="J13" s="10"/>
      <ns0:c r="K13" s="10"/>
      <ns0:c r="L13" s="11"/>
      <ns0:c r="M13" s="11"/>
      <ns0:c r="N13" s="11"/>
      <ns0:c r="O13" s="11"/>
      <ns0:c r="P13" s="11"/>
      <ns0:c r="Q13" s="11"/>
      <ns0:c r="R13" s="11"/>
      <ns0:c r="S13" s="11"/>
      <ns0:c r="T13" s="11"/>
      <ns0:c r="U13" s="11"/>
      <ns0:c r="V13" s="11"/>
      <ns0:c r="W13" s="11"/>
      <ns0:c r="X13" s="11"/>
      <ns0:c r="Y13" s="11"/>
      <ns0:c r="Z13" s="11"/>
      <ns0:c r="AA13" s="11"/>
      <ns0:c r="AB13" s="11"/>
      <ns0:c r="AC13" s="11"/>
      <ns0:c r="AD13" s="11"/>
      <ns0:c r="AE13" s="11"/>
      <ns0:c r="AF13" s="11"/>
      <ns0:c r="AG13" s="11"/>
      <ns0:c r="AH13" s="11"/>
      <ns0:c r="AI13" s="11"/>
      <ns0:c r="AJ13" s="11"/>
      <ns0:c r="AK13" s="11"/>
      <ns0:c r="AL13" s="11"/>
      <ns0:c r="AM13" s="11"/>
      <ns0:c r="AN13" s="11"/>
      <ns0:c r="AO13" s="11"/>
      <ns0:c r="AP13" s="11"/>
      <ns0:c r="AQ13" s="11"/>
      <ns0:c r="AR13" s="11"/>
      <ns0:c r="AS13" s="11"/>
      <ns0:c r="AT13" s="11"/>
      <ns0:c r="AU13" s="11"/>
      <ns0:c r="AV13" s="11"/>
    </ns0:row>
    <ns0:row r="14" spans="1:48" ht="27.0" customHeight="true">
      <ns0:c r="A14" s="11"/>
      <ns0:c r="B14" s="80"/>
      <ns0:c r="C14" s="9" t="s">
        <ns0:v>22</ns0:v>
      </ns0:c>
      <ns0:c r="D14" s="10"/>
      <ns0:c r="E14" s="10"/>
      <ns0:c r="F14" s="10"/>
      <ns0:c r="G14" s="10"/>
      <ns0:c r="H14" s="10"/>
      <ns0:c r="I14" s="10"/>
      <ns0:c r="J14" s="10"/>
      <ns0:c r="K14" s="10"/>
      <ns0:c r="L14" s="11"/>
      <ns0:c r="M14" s="11"/>
      <ns0:c r="N14" s="11"/>
      <ns0:c r="O14" s="11"/>
      <ns0:c r="P14" s="11"/>
      <ns0:c r="Q14" s="11"/>
      <ns0:c r="R14" s="11"/>
      <ns0:c r="S14" s="11"/>
      <ns0:c r="T14" s="11"/>
      <ns0:c r="U14" s="11"/>
      <ns0:c r="V14" s="11"/>
      <ns0:c r="W14" s="11"/>
      <ns0:c r="X14" s="11"/>
      <ns0:c r="Y14" s="11"/>
      <ns0:c r="Z14" s="11"/>
      <ns0:c r="AA14" s="11"/>
      <ns0:c r="AB14" s="11"/>
      <ns0:c r="AC14" s="11"/>
      <ns0:c r="AD14" s="11"/>
      <ns0:c r="AE14" s="11"/>
      <ns0:c r="AF14" s="11"/>
      <ns0:c r="AG14" s="11"/>
      <ns0:c r="AH14" s="11"/>
      <ns0:c r="AI14" s="11"/>
      <ns0:c r="AJ14" s="11"/>
      <ns0:c r="AK14" s="11"/>
      <ns0:c r="AL14" s="11"/>
      <ns0:c r="AM14" s="11"/>
      <ns0:c r="AN14" s="11"/>
      <ns0:c r="AO14" s="11"/>
      <ns0:c r="AP14" s="11"/>
      <ns0:c r="AQ14" s="11"/>
      <ns0:c r="AR14" s="11"/>
      <ns0:c r="AS14" s="11"/>
      <ns0:c r="AT14" s="11"/>
      <ns0:c r="AU14" s="11"/>
      <ns0:c r="AV14" s="11"/>
    </ns0:row>
    <ns0:row r="15" spans="1:48" ht="16.5" customHeight="true">
      <ns0:c r="A15" s="11"/>
      <ns0:c r="B15" s="79" t="s">
        <ns0:v>35</ns0:v>
      </ns0:c>
      <ns0:c r="C15" s="9" t="s">
        <ns0:v>48</ns0:v>
      </ns0:c>
      <ns0:c r="D15" s="10"/>
      <ns0:c r="E15" s="10"/>
      <ns0:c r="F15" s="10"/>
      <ns0:c r="G15" s="10"/>
      <ns0:c r="H15" s="10"/>
      <ns0:c r="I15" s="10"/>
      <ns0:c r="J15" s="10"/>
      <ns0:c r="K15" s="10"/>
      <ns0:c r="L15" s="11"/>
      <ns0:c r="M15" s="11"/>
      <ns0:c r="N15" s="11"/>
      <ns0:c r="O15" s="11"/>
      <ns0:c r="P15" s="11"/>
      <ns0:c r="Q15" s="11"/>
      <ns0:c r="R15" s="11"/>
      <ns0:c r="S15" s="11"/>
      <ns0:c r="T15" s="11"/>
      <ns0:c r="U15" s="11"/>
      <ns0:c r="V15" s="11"/>
      <ns0:c r="W15" s="11"/>
      <ns0:c r="X15" s="11"/>
      <ns0:c r="Y15" s="11"/>
      <ns0:c r="Z15" s="11"/>
      <ns0:c r="AA15" s="11"/>
      <ns0:c r="AB15" s="11"/>
      <ns0:c r="AC15" s="11"/>
      <ns0:c r="AD15" s="11"/>
      <ns0:c r="AE15" s="11"/>
      <ns0:c r="AF15" s="11"/>
      <ns0:c r="AG15" s="11"/>
      <ns0:c r="AH15" s="11"/>
      <ns0:c r="AI15" s="11"/>
      <ns0:c r="AJ15" s="11"/>
      <ns0:c r="AK15" s="11"/>
      <ns0:c r="AL15" s="11"/>
      <ns0:c r="AM15" s="11"/>
      <ns0:c r="AN15" s="11"/>
      <ns0:c r="AO15" s="11"/>
      <ns0:c r="AP15" s="11"/>
      <ns0:c r="AQ15" s="11"/>
      <ns0:c r="AR15" s="11"/>
      <ns0:c r="AS15" s="11"/>
      <ns0:c r="AT15" s="11"/>
      <ns0:c r="AU15" s="11"/>
      <ns0:c r="AV15" s="11"/>
    </ns0:row>
    <ns0:row r="16" spans="1:48" ht="27.0" customHeight="true">
      <ns0:c r="A16" s="11"/>
      <ns0:c r="B16" s="80"/>
      <ns0:c r="C16" s="9" t="s">
        <ns0:v>22</ns0:v>
      </ns0:c>
      <ns0:c r="D16" s="10"/>
      <ns0:c r="E16" s="10"/>
      <ns0:c r="F16" s="10"/>
      <ns0:c r="G16" s="10"/>
      <ns0:c r="H16" s="10"/>
      <ns0:c r="I16" s="10"/>
      <ns0:c r="J16" s="10"/>
      <ns0:c r="K16" s="10"/>
      <ns0:c r="L16" s="11"/>
      <ns0:c r="M16" s="11"/>
      <ns0:c r="N16" s="11"/>
      <ns0:c r="O16" s="11"/>
      <ns0:c r="P16" s="11"/>
      <ns0:c r="Q16" s="11"/>
      <ns0:c r="R16" s="11"/>
      <ns0:c r="S16" s="11"/>
      <ns0:c r="T16" s="11"/>
      <ns0:c r="U16" s="11"/>
      <ns0:c r="V16" s="11"/>
      <ns0:c r="W16" s="11"/>
      <ns0:c r="X16" s="11"/>
      <ns0:c r="Y16" s="11"/>
      <ns0:c r="Z16" s="11"/>
      <ns0:c r="AA16" s="11"/>
      <ns0:c r="AB16" s="11"/>
      <ns0:c r="AC16" s="11"/>
      <ns0:c r="AD16" s="11"/>
      <ns0:c r="AE16" s="11"/>
      <ns0:c r="AF16" s="11"/>
      <ns0:c r="AG16" s="11"/>
      <ns0:c r="AH16" s="11"/>
      <ns0:c r="AI16" s="11"/>
      <ns0:c r="AJ16" s="11"/>
      <ns0:c r="AK16" s="11"/>
      <ns0:c r="AL16" s="11"/>
      <ns0:c r="AM16" s="11"/>
      <ns0:c r="AN16" s="11"/>
      <ns0:c r="AO16" s="11"/>
      <ns0:c r="AP16" s="11"/>
      <ns0:c r="AQ16" s="11"/>
      <ns0:c r="AR16" s="11"/>
      <ns0:c r="AS16" s="11"/>
      <ns0:c r="AT16" s="11"/>
      <ns0:c r="AU16" s="11"/>
      <ns0:c r="AV16" s="11"/>
    </ns0:row>
    <ns0:row r="17" spans="1:48" ht="16.5" customHeight="true">
      <ns0:c r="A17" s="11"/>
      <ns0:c r="B17" s="79" t="s">
        <ns0:v>36</ns0:v>
      </ns0:c>
      <ns0:c r="C17" s="9" t="s">
        <ns0:v>48</ns0:v>
      </ns0:c>
      <ns0:c r="D17" s="10"/>
      <ns0:c r="E17" s="10"/>
      <ns0:c r="F17" s="10"/>
      <ns0:c r="G17" s="10"/>
      <ns0:c r="H17" s="10"/>
      <ns0:c r="I17" s="10"/>
      <ns0:c r="J17" s="10"/>
      <ns0:c r="K17" s="10"/>
      <ns0:c r="L17" s="11"/>
      <ns0:c r="M17" s="11"/>
      <ns0:c r="N17" s="11"/>
      <ns0:c r="O17" s="11"/>
      <ns0:c r="P17" s="11"/>
      <ns0:c r="Q17" s="11"/>
      <ns0:c r="R17" s="11"/>
      <ns0:c r="S17" s="11"/>
      <ns0:c r="T17" s="11"/>
      <ns0:c r="U17" s="11"/>
      <ns0:c r="V17" s="11"/>
      <ns0:c r="W17" s="11"/>
      <ns0:c r="X17" s="11"/>
      <ns0:c r="Y17" s="11"/>
      <ns0:c r="Z17" s="11"/>
      <ns0:c r="AA17" s="11"/>
      <ns0:c r="AB17" s="11"/>
      <ns0:c r="AC17" s="11"/>
      <ns0:c r="AD17" s="11"/>
      <ns0:c r="AE17" s="11"/>
      <ns0:c r="AF17" s="11"/>
      <ns0:c r="AG17" s="11"/>
      <ns0:c r="AH17" s="11"/>
      <ns0:c r="AI17" s="11"/>
      <ns0:c r="AJ17" s="11"/>
      <ns0:c r="AK17" s="11"/>
      <ns0:c r="AL17" s="11"/>
      <ns0:c r="AM17" s="11"/>
      <ns0:c r="AN17" s="11"/>
      <ns0:c r="AO17" s="11"/>
      <ns0:c r="AP17" s="11"/>
      <ns0:c r="AQ17" s="11"/>
      <ns0:c r="AR17" s="11"/>
      <ns0:c r="AS17" s="11"/>
      <ns0:c r="AT17" s="11"/>
      <ns0:c r="AU17" s="11"/>
      <ns0:c r="AV17" s="11"/>
    </ns0:row>
    <ns0:row r="18" spans="1:48" ht="16.5" customHeight="true">
      <ns0:c r="A18" s="11"/>
      <ns0:c r="B18" s="81"/>
      <ns0:c r="C18" s="9" t="s">
        <ns0:v>47</ns0:v>
      </ns0:c>
      <ns0:c r="D18" s="10"/>
      <ns0:c r="E18" s="10"/>
      <ns0:c r="F18" s="10"/>
      <ns0:c r="G18" s="10"/>
      <ns0:c r="H18" s="10"/>
      <ns0:c r="I18" s="10"/>
      <ns0:c r="J18" s="10"/>
      <ns0:c r="K18" s="10"/>
      <ns0:c r="L18" s="11"/>
      <ns0:c r="M18" s="11"/>
      <ns0:c r="N18" s="11"/>
      <ns0:c r="O18" s="11"/>
      <ns0:c r="P18" s="11"/>
      <ns0:c r="Q18" s="11"/>
      <ns0:c r="R18" s="11"/>
      <ns0:c r="S18" s="11"/>
      <ns0:c r="T18" s="11"/>
      <ns0:c r="U18" s="11"/>
      <ns0:c r="V18" s="11"/>
      <ns0:c r="W18" s="11"/>
      <ns0:c r="X18" s="11"/>
      <ns0:c r="Y18" s="11"/>
      <ns0:c r="Z18" s="11"/>
      <ns0:c r="AA18" s="11"/>
      <ns0:c r="AB18" s="11"/>
      <ns0:c r="AC18" s="11"/>
      <ns0:c r="AD18" s="11"/>
      <ns0:c r="AE18" s="11"/>
      <ns0:c r="AF18" s="11"/>
      <ns0:c r="AG18" s="11"/>
      <ns0:c r="AH18" s="11"/>
      <ns0:c r="AI18" s="11"/>
      <ns0:c r="AJ18" s="11"/>
      <ns0:c r="AK18" s="11"/>
      <ns0:c r="AL18" s="11"/>
      <ns0:c r="AM18" s="11"/>
      <ns0:c r="AN18" s="11"/>
      <ns0:c r="AO18" s="11"/>
      <ns0:c r="AP18" s="11"/>
      <ns0:c r="AQ18" s="11"/>
      <ns0:c r="AR18" s="11"/>
      <ns0:c r="AS18" s="11"/>
      <ns0:c r="AT18" s="11"/>
      <ns0:c r="AU18" s="11"/>
      <ns0:c r="AV18" s="11"/>
    </ns0:row>
    <ns0:row r="19" spans="1:48" ht="27.0" customHeight="true">
      <ns0:c r="A19" s="11"/>
      <ns0:c r="B19" s="80"/>
      <ns0:c r="C19" s="9" t="s">
        <ns0:v>22</ns0:v>
      </ns0:c>
      <ns0:c r="D19" s="10"/>
      <ns0:c r="E19" s="10"/>
      <ns0:c r="F19" s="10"/>
      <ns0:c r="G19" s="10"/>
      <ns0:c r="H19" s="10"/>
      <ns0:c r="I19" s="10"/>
      <ns0:c r="J19" s="10"/>
      <ns0:c r="K19" s="10"/>
      <ns0:c r="L19" s="11"/>
      <ns0:c r="M19" s="11"/>
      <ns0:c r="N19" s="11"/>
      <ns0:c r="O19" s="11"/>
      <ns0:c r="P19" s="11"/>
      <ns0:c r="Q19" s="11"/>
      <ns0:c r="R19" s="11"/>
      <ns0:c r="S19" s="11"/>
      <ns0:c r="T19" s="11"/>
      <ns0:c r="U19" s="11"/>
      <ns0:c r="V19" s="11"/>
      <ns0:c r="W19" s="11"/>
      <ns0:c r="X19" s="11"/>
      <ns0:c r="Y19" s="11"/>
      <ns0:c r="Z19" s="11"/>
      <ns0:c r="AA19" s="11"/>
      <ns0:c r="AB19" s="11"/>
      <ns0:c r="AC19" s="11"/>
      <ns0:c r="AD19" s="11"/>
      <ns0:c r="AE19" s="11"/>
      <ns0:c r="AF19" s="11"/>
      <ns0:c r="AG19" s="11"/>
      <ns0:c r="AH19" s="11"/>
      <ns0:c r="AI19" s="11"/>
      <ns0:c r="AJ19" s="11"/>
      <ns0:c r="AK19" s="11"/>
      <ns0:c r="AL19" s="11"/>
      <ns0:c r="AM19" s="11"/>
      <ns0:c r="AN19" s="11"/>
      <ns0:c r="AO19" s="11"/>
      <ns0:c r="AP19" s="11"/>
      <ns0:c r="AQ19" s="11"/>
      <ns0:c r="AR19" s="11"/>
      <ns0:c r="AS19" s="11"/>
      <ns0:c r="AT19" s="11"/>
      <ns0:c r="AU19" s="11"/>
      <ns0:c r="AV19" s="11"/>
    </ns0:row>
    <ns0:row r="20" spans="1:48" ht="16.5" customHeight="true">
      <ns0:c r="A20" s="11"/>
      <ns0:c r="B20" s="79" t="s">
        <ns0:v>37</ns0:v>
      </ns0:c>
      <ns0:c r="C20" s="9" t="s">
        <ns0:v>49</ns0:v>
      </ns0:c>
      <ns0:c r="D20" s="10"/>
      <ns0:c r="E20" s="10"/>
      <ns0:c r="F20" s="10"/>
      <ns0:c r="G20" s="10"/>
      <ns0:c r="H20" s="10"/>
      <ns0:c r="I20" s="10"/>
      <ns0:c r="J20" s="10"/>
      <ns0:c r="K20" s="10"/>
      <ns0:c r="L20" s="11"/>
      <ns0:c r="M20" s="11"/>
      <ns0:c r="N20" s="11"/>
      <ns0:c r="O20" s="11"/>
      <ns0:c r="P20" s="11"/>
      <ns0:c r="Q20" s="11"/>
      <ns0:c r="R20" s="11"/>
      <ns0:c r="S20" s="11"/>
      <ns0:c r="T20" s="11"/>
      <ns0:c r="U20" s="11"/>
      <ns0:c r="V20" s="11"/>
      <ns0:c r="W20" s="11"/>
      <ns0:c r="X20" s="11"/>
      <ns0:c r="Y20" s="11"/>
      <ns0:c r="Z20" s="11"/>
      <ns0:c r="AA20" s="11"/>
      <ns0:c r="AB20" s="11"/>
      <ns0:c r="AC20" s="11"/>
      <ns0:c r="AD20" s="11"/>
      <ns0:c r="AE20" s="11"/>
      <ns0:c r="AF20" s="11"/>
      <ns0:c r="AG20" s="11"/>
      <ns0:c r="AH20" s="11"/>
      <ns0:c r="AI20" s="11"/>
      <ns0:c r="AJ20" s="11"/>
      <ns0:c r="AK20" s="11"/>
      <ns0:c r="AL20" s="11"/>
      <ns0:c r="AM20" s="11"/>
      <ns0:c r="AN20" s="11"/>
      <ns0:c r="AO20" s="11"/>
      <ns0:c r="AP20" s="11"/>
      <ns0:c r="AQ20" s="11"/>
      <ns0:c r="AR20" s="11"/>
      <ns0:c r="AS20" s="11"/>
      <ns0:c r="AT20" s="11"/>
      <ns0:c r="AU20" s="11"/>
      <ns0:c r="AV20" s="11"/>
    </ns0:row>
    <ns0:row r="21" spans="1:48" ht="27.0" customHeight="true">
      <ns0:c r="A21" s="11"/>
      <ns0:c r="B21" s="80"/>
      <ns0:c r="C21" s="9" t="s">
        <ns0:v>22</ns0:v>
      </ns0:c>
      <ns0:c r="D21" s="10"/>
      <ns0:c r="E21" s="10"/>
      <ns0:c r="F21" s="10"/>
      <ns0:c r="G21" s="10"/>
      <ns0:c r="H21" s="10"/>
      <ns0:c r="I21" s="10"/>
      <ns0:c r="J21" s="10"/>
      <ns0:c r="K21" s="10"/>
      <ns0:c r="L21" s="11"/>
      <ns0:c r="M21" s="11"/>
      <ns0:c r="N21" s="11"/>
      <ns0:c r="O21" s="11"/>
      <ns0:c r="P21" s="11"/>
      <ns0:c r="Q21" s="11"/>
      <ns0:c r="R21" s="11"/>
      <ns0:c r="S21" s="11"/>
      <ns0:c r="T21" s="11"/>
      <ns0:c r="U21" s="11"/>
      <ns0:c r="V21" s="11"/>
      <ns0:c r="W21" s="11"/>
      <ns0:c r="X21" s="11"/>
      <ns0:c r="Y21" s="11"/>
      <ns0:c r="Z21" s="11"/>
      <ns0:c r="AA21" s="11"/>
      <ns0:c r="AB21" s="11"/>
      <ns0:c r="AC21" s="11"/>
      <ns0:c r="AD21" s="11"/>
      <ns0:c r="AE21" s="11"/>
      <ns0:c r="AF21" s="11"/>
      <ns0:c r="AG21" s="11"/>
      <ns0:c r="AH21" s="11"/>
      <ns0:c r="AI21" s="11"/>
      <ns0:c r="AJ21" s="11"/>
      <ns0:c r="AK21" s="11"/>
      <ns0:c r="AL21" s="11"/>
      <ns0:c r="AM21" s="11"/>
      <ns0:c r="AN21" s="11"/>
      <ns0:c r="AO21" s="11"/>
      <ns0:c r="AP21" s="11"/>
      <ns0:c r="AQ21" s="11"/>
      <ns0:c r="AR21" s="11"/>
      <ns0:c r="AS21" s="11"/>
      <ns0:c r="AT21" s="11"/>
      <ns0:c r="AU21" s="11"/>
      <ns0:c r="AV21" s="11"/>
    </ns0:row>
    <ns0:row r="22" spans="1:48" ht="16.5" customHeight="true">
      <ns0:c r="A22" s="11"/>
      <ns0:c r="B22" s="79" t="s">
        <ns0:v>38</ns0:v>
      </ns0:c>
      <ns0:c r="C22" s="9" t="s">
        <ns0:v>49</ns0:v>
      </ns0:c>
      <ns0:c r="D22" s="10"/>
      <ns0:c r="E22" s="10"/>
      <ns0:c r="F22" s="10"/>
      <ns0:c r="G22" s="10"/>
      <ns0:c r="H22" s="10"/>
      <ns0:c r="I22" s="10"/>
      <ns0:c r="J22" s="10"/>
      <ns0:c r="K22" s="10"/>
      <ns0:c r="L22" s="11"/>
      <ns0:c r="M22" s="11"/>
      <ns0:c r="N22" s="11"/>
      <ns0:c r="O22" s="11"/>
      <ns0:c r="P22" s="11"/>
      <ns0:c r="Q22" s="11"/>
      <ns0:c r="R22" s="11"/>
      <ns0:c r="S22" s="11"/>
      <ns0:c r="T22" s="11"/>
      <ns0:c r="U22" s="11"/>
      <ns0:c r="V22" s="11"/>
      <ns0:c r="W22" s="11"/>
      <ns0:c r="X22" s="11"/>
      <ns0:c r="Y22" s="11"/>
      <ns0:c r="Z22" s="11"/>
      <ns0:c r="AA22" s="11"/>
      <ns0:c r="AB22" s="11"/>
      <ns0:c r="AC22" s="11"/>
      <ns0:c r="AD22" s="11"/>
      <ns0:c r="AE22" s="11"/>
      <ns0:c r="AF22" s="11"/>
      <ns0:c r="AG22" s="11"/>
      <ns0:c r="AH22" s="11"/>
      <ns0:c r="AI22" s="11"/>
      <ns0:c r="AJ22" s="11"/>
      <ns0:c r="AK22" s="11"/>
      <ns0:c r="AL22" s="11"/>
      <ns0:c r="AM22" s="11"/>
      <ns0:c r="AN22" s="11"/>
      <ns0:c r="AO22" s="11"/>
      <ns0:c r="AP22" s="11"/>
      <ns0:c r="AQ22" s="11"/>
      <ns0:c r="AR22" s="11"/>
      <ns0:c r="AS22" s="11"/>
      <ns0:c r="AT22" s="11"/>
      <ns0:c r="AU22" s="11"/>
      <ns0:c r="AV22" s="11"/>
    </ns0:row>
    <ns0:row r="23" spans="1:48" ht="27.0" customHeight="true">
      <ns0:c r="A23" s="11"/>
      <ns0:c r="B23" s="80"/>
      <ns0:c r="C23" s="9" t="s">
        <ns0:v>22</ns0:v>
      </ns0:c>
      <ns0:c r="D23" s="10"/>
      <ns0:c r="E23" s="10"/>
      <ns0:c r="F23" s="10"/>
      <ns0:c r="G23" s="10"/>
      <ns0:c r="H23" s="10"/>
      <ns0:c r="I23" s="10"/>
      <ns0:c r="J23" s="10"/>
      <ns0:c r="K23" s="10"/>
      <ns0:c r="L23" s="11"/>
      <ns0:c r="M23" s="11"/>
      <ns0:c r="N23" s="11"/>
      <ns0:c r="O23" s="11"/>
      <ns0:c r="P23" s="11"/>
      <ns0:c r="Q23" s="11"/>
      <ns0:c r="R23" s="11"/>
      <ns0:c r="S23" s="11"/>
      <ns0:c r="T23" s="11"/>
      <ns0:c r="U23" s="11"/>
      <ns0:c r="V23" s="11"/>
      <ns0:c r="W23" s="11"/>
      <ns0:c r="X23" s="11"/>
      <ns0:c r="Y23" s="11"/>
      <ns0:c r="Z23" s="11"/>
      <ns0:c r="AA23" s="11"/>
      <ns0:c r="AB23" s="11"/>
      <ns0:c r="AC23" s="11"/>
      <ns0:c r="AD23" s="11"/>
      <ns0:c r="AE23" s="11"/>
      <ns0:c r="AF23" s="11"/>
      <ns0:c r="AG23" s="11"/>
      <ns0:c r="AH23" s="11"/>
      <ns0:c r="AI23" s="11"/>
      <ns0:c r="AJ23" s="11"/>
      <ns0:c r="AK23" s="11"/>
      <ns0:c r="AL23" s="11"/>
      <ns0:c r="AM23" s="11"/>
      <ns0:c r="AN23" s="11"/>
      <ns0:c r="AO23" s="11"/>
      <ns0:c r="AP23" s="11"/>
      <ns0:c r="AQ23" s="11"/>
      <ns0:c r="AR23" s="11"/>
      <ns0:c r="AS23" s="11"/>
      <ns0:c r="AT23" s="11"/>
      <ns0:c r="AU23" s="11"/>
      <ns0:c r="AV23" s="11"/>
    </ns0:row>
    <ns0:row r="24" spans="1:48">
      <ns0:c r="A24" s="11"/>
      <ns0:c r="B24" s="82" t="s">
        <ns0:v>39</ns0:v>
      </ns0:c>
      <ns0:c r="C24" s="9" t="s">
        <ns0:v>50</ns0:v>
      </ns0:c>
      <ns0:c r="D24" s="10"/>
      <ns0:c r="E24" s="10"/>
      <ns0:c r="F24" s="10"/>
      <ns0:c r="G24" s="10"/>
      <ns0:c r="H24" s="10"/>
      <ns0:c r="I24" s="10"/>
      <ns0:c r="J24" s="10"/>
      <ns0:c r="K24" s="10"/>
      <ns0:c r="L24" s="11"/>
      <ns0:c r="M24" s="11"/>
      <ns0:c r="N24" s="11"/>
      <ns0:c r="O24" s="11"/>
      <ns0:c r="P24" s="11"/>
      <ns0:c r="Q24" s="11"/>
      <ns0:c r="R24" s="11"/>
      <ns0:c r="S24" s="11"/>
      <ns0:c r="T24" s="11"/>
      <ns0:c r="U24" s="11"/>
      <ns0:c r="V24" s="11"/>
      <ns0:c r="W24" s="11"/>
      <ns0:c r="X24" s="11"/>
      <ns0:c r="Y24" s="11"/>
      <ns0:c r="Z24" s="11"/>
      <ns0:c r="AA24" s="11"/>
      <ns0:c r="AB24" s="11"/>
      <ns0:c r="AC24" s="11"/>
      <ns0:c r="AD24" s="11"/>
      <ns0:c r="AE24" s="11"/>
      <ns0:c r="AF24" s="11"/>
      <ns0:c r="AG24" s="11"/>
      <ns0:c r="AH24" s="11"/>
      <ns0:c r="AI24" s="11"/>
      <ns0:c r="AJ24" s="11"/>
      <ns0:c r="AK24" s="11"/>
      <ns0:c r="AL24" s="11"/>
      <ns0:c r="AM24" s="11"/>
      <ns0:c r="AN24" s="11"/>
      <ns0:c r="AO24" s="11"/>
      <ns0:c r="AP24" s="11"/>
      <ns0:c r="AQ24" s="11"/>
      <ns0:c r="AR24" s="11"/>
      <ns0:c r="AS24" s="11"/>
      <ns0:c r="AT24" s="11"/>
      <ns0:c r="AU24" s="11"/>
      <ns0:c r="AV24" s="11"/>
    </ns0:row>
    <ns0:row r="25" spans="1:48" ht="25.5" customHeight="true">
      <ns0:c r="A25" s="11"/>
      <ns0:c r="B25" s="83"/>
      <ns0:c r="C25" s="9" t="s">
        <ns0:v>22</ns0:v>
      </ns0:c>
      <ns0:c r="D25" s="10"/>
      <ns0:c r="E25" s="10"/>
      <ns0:c r="F25" s="10"/>
      <ns0:c r="G25" s="10"/>
      <ns0:c r="H25" s="10"/>
      <ns0:c r="I25" s="10"/>
      <ns0:c r="J25" s="10"/>
      <ns0:c r="K25" s="10"/>
      <ns0:c r="L25" s="11"/>
      <ns0:c r="M25" s="11"/>
      <ns0:c r="N25" s="11"/>
      <ns0:c r="O25" s="11"/>
      <ns0:c r="P25" s="11"/>
      <ns0:c r="Q25" s="11"/>
      <ns0:c r="R25" s="11"/>
      <ns0:c r="S25" s="11"/>
      <ns0:c r="T25" s="11"/>
      <ns0:c r="U25" s="11"/>
      <ns0:c r="V25" s="11"/>
      <ns0:c r="W25" s="11"/>
      <ns0:c r="X25" s="11"/>
      <ns0:c r="Y25" s="11"/>
      <ns0:c r="Z25" s="11"/>
      <ns0:c r="AA25" s="11"/>
      <ns0:c r="AB25" s="11"/>
      <ns0:c r="AC25" s="11"/>
      <ns0:c r="AD25" s="11"/>
      <ns0:c r="AE25" s="11"/>
      <ns0:c r="AF25" s="11"/>
      <ns0:c r="AG25" s="11"/>
      <ns0:c r="AH25" s="11"/>
      <ns0:c r="AI25" s="11"/>
      <ns0:c r="AJ25" s="11"/>
      <ns0:c r="AK25" s="11"/>
      <ns0:c r="AL25" s="11"/>
      <ns0:c r="AM25" s="11"/>
      <ns0:c r="AN25" s="11"/>
      <ns0:c r="AO25" s="11"/>
      <ns0:c r="AP25" s="11"/>
      <ns0:c r="AQ25" s="11"/>
      <ns0:c r="AR25" s="11"/>
      <ns0:c r="AS25" s="11"/>
      <ns0:c r="AT25" s="11"/>
      <ns0:c r="AU25" s="11"/>
      <ns0:c r="AV25" s="11"/>
    </ns0:row>
    <ns0:row r="26" spans="1:48">
      <ns0:c r="A26" s="11"/>
      <ns0:c r="B26" s="82" t="s">
        <ns0:v>40</ns0:v>
      </ns0:c>
      <ns0:c r="C26" s="9" t="s">
        <ns0:v>50</ns0:v>
      </ns0:c>
      <ns0:c r="D26" s="10"/>
      <ns0:c r="E26" s="10"/>
      <ns0:c r="F26" s="10"/>
      <ns0:c r="G26" s="10"/>
      <ns0:c r="H26" s="10"/>
      <ns0:c r="I26" s="10"/>
      <ns0:c r="J26" s="10"/>
      <ns0:c r="K26" s="10"/>
      <ns0:c r="L26" s="11"/>
      <ns0:c r="M26" s="11"/>
      <ns0:c r="N26" s="11"/>
      <ns0:c r="O26" s="11"/>
      <ns0:c r="P26" s="11"/>
      <ns0:c r="Q26" s="11"/>
      <ns0:c r="R26" s="11"/>
      <ns0:c r="S26" s="11"/>
      <ns0:c r="T26" s="11"/>
      <ns0:c r="U26" s="11"/>
      <ns0:c r="V26" s="11"/>
      <ns0:c r="W26" s="11"/>
      <ns0:c r="X26" s="11"/>
      <ns0:c r="Y26" s="11"/>
      <ns0:c r="Z26" s="11"/>
      <ns0:c r="AA26" s="11"/>
      <ns0:c r="AB26" s="11"/>
      <ns0:c r="AC26" s="11"/>
      <ns0:c r="AD26" s="11"/>
      <ns0:c r="AE26" s="11"/>
      <ns0:c r="AF26" s="11"/>
      <ns0:c r="AG26" s="11"/>
      <ns0:c r="AH26" s="11"/>
      <ns0:c r="AI26" s="11"/>
      <ns0:c r="AJ26" s="11"/>
      <ns0:c r="AK26" s="11"/>
      <ns0:c r="AL26" s="11"/>
      <ns0:c r="AM26" s="11"/>
      <ns0:c r="AN26" s="11"/>
      <ns0:c r="AO26" s="11"/>
      <ns0:c r="AP26" s="11"/>
      <ns0:c r="AQ26" s="11"/>
      <ns0:c r="AR26" s="11"/>
      <ns0:c r="AS26" s="11"/>
      <ns0:c r="AT26" s="11"/>
      <ns0:c r="AU26" s="11"/>
      <ns0:c r="AV26" s="11"/>
    </ns0:row>
    <ns0:row r="27" spans="1:48" ht="25.5" customHeight="true">
      <ns0:c r="A27" s="11"/>
      <ns0:c r="B27" s="83"/>
      <ns0:c r="C27" s="9" t="s">
        <ns0:v>22</ns0:v>
      </ns0:c>
      <ns0:c r="D27" s="10"/>
      <ns0:c r="E27" s="10"/>
      <ns0:c r="F27" s="10"/>
      <ns0:c r="G27" s="10"/>
      <ns0:c r="H27" s="10"/>
      <ns0:c r="I27" s="10"/>
      <ns0:c r="J27" s="10"/>
      <ns0:c r="K27" s="10"/>
      <ns0:c r="L27" s="11"/>
      <ns0:c r="M27" s="11"/>
      <ns0:c r="N27" s="11"/>
      <ns0:c r="O27" s="11"/>
      <ns0:c r="P27" s="11"/>
      <ns0:c r="Q27" s="11"/>
      <ns0:c r="R27" s="11"/>
      <ns0:c r="S27" s="11"/>
      <ns0:c r="T27" s="11"/>
      <ns0:c r="U27" s="11"/>
      <ns0:c r="V27" s="11"/>
      <ns0:c r="W27" s="11"/>
      <ns0:c r="X27" s="11"/>
      <ns0:c r="Y27" s="11"/>
      <ns0:c r="Z27" s="11"/>
      <ns0:c r="AA27" s="11"/>
      <ns0:c r="AB27" s="11"/>
      <ns0:c r="AC27" s="11"/>
      <ns0:c r="AD27" s="11"/>
      <ns0:c r="AE27" s="11"/>
      <ns0:c r="AF27" s="11"/>
      <ns0:c r="AG27" s="11"/>
      <ns0:c r="AH27" s="11"/>
      <ns0:c r="AI27" s="11"/>
      <ns0:c r="AJ27" s="11"/>
      <ns0:c r="AK27" s="11"/>
      <ns0:c r="AL27" s="11"/>
      <ns0:c r="AM27" s="11"/>
      <ns0:c r="AN27" s="11"/>
      <ns0:c r="AO27" s="11"/>
      <ns0:c r="AP27" s="11"/>
      <ns0:c r="AQ27" s="11"/>
      <ns0:c r="AR27" s="11"/>
      <ns0:c r="AS27" s="11"/>
      <ns0:c r="AT27" s="11"/>
      <ns0:c r="AU27" s="11"/>
      <ns0:c r="AV27" s="11"/>
    </ns0:row>
    <ns0:row r="28" spans="1:48">
      <ns0:c r="A28" s="11"/>
      <ns0:c r="B28" s="82" t="s">
        <ns0:v>41</ns0:v>
      </ns0:c>
      <ns0:c r="C28" s="9" t="s">
        <ns0:v>50</ns0:v>
      </ns0:c>
      <ns0:c r="D28" s="10"/>
      <ns0:c r="E28" s="10"/>
      <ns0:c r="F28" s="10"/>
      <ns0:c r="G28" s="10"/>
      <ns0:c r="H28" s="10"/>
      <ns0:c r="I28" s="10"/>
      <ns0:c r="J28" s="10"/>
      <ns0:c r="K28" s="10"/>
      <ns0:c r="L28" s="11"/>
      <ns0:c r="M28" s="11"/>
      <ns0:c r="N28" s="11"/>
      <ns0:c r="O28" s="11"/>
      <ns0:c r="P28" s="11"/>
      <ns0:c r="Q28" s="11"/>
      <ns0:c r="R28" s="11"/>
      <ns0:c r="S28" s="11"/>
      <ns0:c r="T28" s="11"/>
      <ns0:c r="U28" s="11"/>
      <ns0:c r="V28" s="11"/>
      <ns0:c r="W28" s="11"/>
      <ns0:c r="X28" s="11"/>
      <ns0:c r="Y28" s="11"/>
      <ns0:c r="Z28" s="11"/>
      <ns0:c r="AA28" s="11"/>
      <ns0:c r="AB28" s="11"/>
      <ns0:c r="AC28" s="11"/>
      <ns0:c r="AD28" s="11"/>
      <ns0:c r="AE28" s="11"/>
      <ns0:c r="AF28" s="11"/>
      <ns0:c r="AG28" s="11"/>
      <ns0:c r="AH28" s="11"/>
      <ns0:c r="AI28" s="11"/>
      <ns0:c r="AJ28" s="11"/>
      <ns0:c r="AK28" s="11"/>
      <ns0:c r="AL28" s="11"/>
      <ns0:c r="AM28" s="11"/>
      <ns0:c r="AN28" s="11"/>
      <ns0:c r="AO28" s="11"/>
      <ns0:c r="AP28" s="11"/>
      <ns0:c r="AQ28" s="11"/>
      <ns0:c r="AR28" s="11"/>
      <ns0:c r="AS28" s="11"/>
      <ns0:c r="AT28" s="11"/>
      <ns0:c r="AU28" s="11"/>
      <ns0:c r="AV28" s="11"/>
    </ns0:row>
    <ns0:row r="29" spans="1:48" ht="25.5" customHeight="true">
      <ns0:c r="A29" s="11"/>
      <ns0:c r="B29" s="83"/>
      <ns0:c r="C29" s="9" t="s">
        <ns0:v>22</ns0:v>
      </ns0:c>
      <ns0:c r="D29" s="10"/>
      <ns0:c r="E29" s="10"/>
      <ns0:c r="F29" s="10"/>
      <ns0:c r="G29" s="10"/>
      <ns0:c r="H29" s="10"/>
      <ns0:c r="I29" s="10"/>
      <ns0:c r="J29" s="10"/>
      <ns0:c r="K29" s="10"/>
      <ns0:c r="L29" s="11"/>
      <ns0:c r="M29" s="11"/>
      <ns0:c r="N29" s="11"/>
      <ns0:c r="O29" s="11"/>
      <ns0:c r="P29" s="11"/>
      <ns0:c r="Q29" s="11"/>
      <ns0:c r="R29" s="11"/>
      <ns0:c r="S29" s="11"/>
      <ns0:c r="T29" s="11"/>
      <ns0:c r="U29" s="11"/>
      <ns0:c r="V29" s="11"/>
      <ns0:c r="W29" s="11"/>
      <ns0:c r="X29" s="11"/>
      <ns0:c r="Y29" s="11"/>
      <ns0:c r="Z29" s="11"/>
      <ns0:c r="AA29" s="11"/>
      <ns0:c r="AB29" s="11"/>
      <ns0:c r="AC29" s="11"/>
      <ns0:c r="AD29" s="11"/>
      <ns0:c r="AE29" s="11"/>
      <ns0:c r="AF29" s="11"/>
      <ns0:c r="AG29" s="11"/>
      <ns0:c r="AH29" s="11"/>
      <ns0:c r="AI29" s="11"/>
      <ns0:c r="AJ29" s="11"/>
      <ns0:c r="AK29" s="11"/>
      <ns0:c r="AL29" s="11"/>
      <ns0:c r="AM29" s="11"/>
      <ns0:c r="AN29" s="11"/>
      <ns0:c r="AO29" s="11"/>
      <ns0:c r="AP29" s="11"/>
      <ns0:c r="AQ29" s="11"/>
      <ns0:c r="AR29" s="11"/>
      <ns0:c r="AS29" s="11"/>
      <ns0:c r="AT29" s="11"/>
      <ns0:c r="AU29" s="11"/>
      <ns0:c r="AV29" s="11"/>
    </ns0:row>
    <ns0:row r="30" spans="1:48">
      <ns0:c r="A30" s="11"/>
      <ns0:c r="B30" s="82" t="s">
        <ns0:v>42</ns0:v>
      </ns0:c>
      <ns0:c r="C30" s="9" t="s">
        <ns0:v>50</ns0:v>
      </ns0:c>
      <ns0:c r="D30" s="10"/>
      <ns0:c r="E30" s="10"/>
      <ns0:c r="F30" s="10"/>
      <ns0:c r="G30" s="10"/>
      <ns0:c r="H30" s="10"/>
      <ns0:c r="I30" s="10"/>
      <ns0:c r="J30" s="10"/>
      <ns0:c r="K30" s="10"/>
      <ns0:c r="L30" s="11"/>
      <ns0:c r="M30" s="11"/>
      <ns0:c r="N30" s="11"/>
      <ns0:c r="O30" s="11"/>
      <ns0:c r="P30" s="11"/>
      <ns0:c r="Q30" s="11"/>
      <ns0:c r="R30" s="11"/>
      <ns0:c r="S30" s="11"/>
      <ns0:c r="T30" s="11"/>
      <ns0:c r="U30" s="11"/>
      <ns0:c r="V30" s="11"/>
      <ns0:c r="W30" s="11"/>
      <ns0:c r="X30" s="11"/>
      <ns0:c r="Y30" s="11"/>
      <ns0:c r="Z30" s="11"/>
      <ns0:c r="AA30" s="11"/>
      <ns0:c r="AB30" s="11"/>
      <ns0:c r="AC30" s="11"/>
      <ns0:c r="AD30" s="11"/>
      <ns0:c r="AE30" s="11"/>
      <ns0:c r="AF30" s="11"/>
      <ns0:c r="AG30" s="11"/>
      <ns0:c r="AH30" s="11"/>
      <ns0:c r="AI30" s="11"/>
      <ns0:c r="AJ30" s="11"/>
      <ns0:c r="AK30" s="11"/>
      <ns0:c r="AL30" s="11"/>
      <ns0:c r="AM30" s="11"/>
      <ns0:c r="AN30" s="11"/>
      <ns0:c r="AO30" s="11"/>
      <ns0:c r="AP30" s="11"/>
      <ns0:c r="AQ30" s="11"/>
      <ns0:c r="AR30" s="11"/>
      <ns0:c r="AS30" s="11"/>
      <ns0:c r="AT30" s="11"/>
      <ns0:c r="AU30" s="11"/>
      <ns0:c r="AV30" s="11"/>
    </ns0:row>
    <ns0:row r="31" spans="1:48" ht="25.5" customHeight="true">
      <ns0:c r="A31" s="11"/>
      <ns0:c r="B31" s="83"/>
      <ns0:c r="C31" s="9" t="s">
        <ns0:v>22</ns0:v>
      </ns0:c>
      <ns0:c r="D31" s="10"/>
      <ns0:c r="E31" s="10"/>
      <ns0:c r="F31" s="10"/>
      <ns0:c r="G31" s="10"/>
      <ns0:c r="H31" s="10"/>
      <ns0:c r="I31" s="10"/>
      <ns0:c r="J31" s="10"/>
      <ns0:c r="K31" s="10"/>
      <ns0:c r="L31" s="11"/>
      <ns0:c r="M31" s="11"/>
      <ns0:c r="N31" s="11"/>
      <ns0:c r="O31" s="11"/>
      <ns0:c r="P31" s="11"/>
      <ns0:c r="Q31" s="11"/>
      <ns0:c r="R31" s="11"/>
      <ns0:c r="S31" s="11"/>
      <ns0:c r="T31" s="11"/>
      <ns0:c r="U31" s="11"/>
      <ns0:c r="V31" s="11"/>
      <ns0:c r="W31" s="11"/>
      <ns0:c r="X31" s="11"/>
      <ns0:c r="Y31" s="11"/>
      <ns0:c r="Z31" s="11"/>
      <ns0:c r="AA31" s="11"/>
      <ns0:c r="AB31" s="11"/>
      <ns0:c r="AC31" s="11"/>
      <ns0:c r="AD31" s="11"/>
      <ns0:c r="AE31" s="11"/>
      <ns0:c r="AF31" s="11"/>
      <ns0:c r="AG31" s="11"/>
      <ns0:c r="AH31" s="11"/>
      <ns0:c r="AI31" s="11"/>
      <ns0:c r="AJ31" s="11"/>
      <ns0:c r="AK31" s="11"/>
      <ns0:c r="AL31" s="11"/>
      <ns0:c r="AM31" s="11"/>
      <ns0:c r="AN31" s="11"/>
      <ns0:c r="AO31" s="11"/>
      <ns0:c r="AP31" s="11"/>
      <ns0:c r="AQ31" s="11"/>
      <ns0:c r="AR31" s="11"/>
      <ns0:c r="AS31" s="11"/>
      <ns0:c r="AT31" s="11"/>
      <ns0:c r="AU31" s="11"/>
      <ns0:c r="AV31" s="11"/>
    </ns0:row>
    <ns0:row r="32" spans="1:48">
      <ns0:c r="A32" s="11"/>
      <ns0:c r="B32" s="11"/>
      <ns0:c r="C32" s="11"/>
      <ns0:c r="D32" s="11"/>
      <ns0:c r="E32" s="11"/>
      <ns0:c r="F32" s="11"/>
      <ns0:c r="G32" s="11"/>
      <ns0:c r="H32" s="11"/>
      <ns0:c r="I32" s="11"/>
      <ns0:c r="J32" s="11"/>
      <ns0:c r="K32" s="11"/>
      <ns0:c r="L32" s="11"/>
      <ns0:c r="M32" s="11"/>
      <ns0:c r="N32" s="11"/>
      <ns0:c r="O32" s="11"/>
      <ns0:c r="P32" s="11"/>
      <ns0:c r="Q32" s="11"/>
      <ns0:c r="R32" s="11"/>
      <ns0:c r="S32" s="11"/>
      <ns0:c r="T32" s="11"/>
      <ns0:c r="U32" s="11"/>
      <ns0:c r="V32" s="11"/>
      <ns0:c r="W32" s="11"/>
      <ns0:c r="X32" s="11"/>
      <ns0:c r="Y32" s="11"/>
      <ns0:c r="Z32" s="11"/>
      <ns0:c r="AA32" s="11"/>
      <ns0:c r="AB32" s="11"/>
      <ns0:c r="AC32" s="11"/>
      <ns0:c r="AD32" s="11"/>
      <ns0:c r="AE32" s="11"/>
      <ns0:c r="AF32" s="11"/>
      <ns0:c r="AG32" s="11"/>
      <ns0:c r="AH32" s="11"/>
      <ns0:c r="AI32" s="11"/>
      <ns0:c r="AJ32" s="11"/>
      <ns0:c r="AK32" s="11"/>
      <ns0:c r="AL32" s="11"/>
      <ns0:c r="AM32" s="11"/>
      <ns0:c r="AN32" s="11"/>
      <ns0:c r="AO32" s="11"/>
      <ns0:c r="AP32" s="11"/>
      <ns0:c r="AQ32" s="11"/>
      <ns0:c r="AR32" s="11"/>
      <ns0:c r="AS32" s="11"/>
      <ns0:c r="AT32" s="11"/>
      <ns0:c r="AU32" s="11"/>
      <ns0:c r="AV32" s="11"/>
    </ns0:row>
    <ns0:row r="33" spans="1:48">
      <ns0:c r="A33" s="11"/>
      <ns0:c r="B33" s="11"/>
      <ns0:c r="C33" s="11"/>
      <ns0:c r="D33" s="11"/>
      <ns0:c r="E33" s="11"/>
      <ns0:c r="F33" s="11"/>
      <ns0:c r="G33" s="11"/>
      <ns0:c r="H33" s="11"/>
      <ns0:c r="I33" s="11"/>
      <ns0:c r="J33" s="11"/>
      <ns0:c r="K33" s="11"/>
      <ns0:c r="L33" s="11"/>
      <ns0:c r="M33" s="11"/>
      <ns0:c r="N33" s="11"/>
      <ns0:c r="O33" s="11"/>
      <ns0:c r="P33" s="11"/>
      <ns0:c r="Q33" s="11"/>
      <ns0:c r="R33" s="11"/>
      <ns0:c r="S33" s="11"/>
      <ns0:c r="T33" s="11"/>
      <ns0:c r="U33" s="11"/>
      <ns0:c r="V33" s="11"/>
      <ns0:c r="W33" s="11"/>
      <ns0:c r="X33" s="11"/>
      <ns0:c r="Y33" s="11"/>
      <ns0:c r="Z33" s="11"/>
      <ns0:c r="AA33" s="11"/>
      <ns0:c r="AB33" s="11"/>
      <ns0:c r="AC33" s="11"/>
      <ns0:c r="AD33" s="11"/>
      <ns0:c r="AE33" s="11"/>
      <ns0:c r="AF33" s="11"/>
      <ns0:c r="AG33" s="11"/>
      <ns0:c r="AH33" s="11"/>
      <ns0:c r="AI33" s="11"/>
      <ns0:c r="AJ33" s="11"/>
      <ns0:c r="AK33" s="11"/>
      <ns0:c r="AL33" s="11"/>
      <ns0:c r="AM33" s="11"/>
      <ns0:c r="AN33" s="11"/>
      <ns0:c r="AO33" s="11"/>
      <ns0:c r="AP33" s="11"/>
      <ns0:c r="AQ33" s="11"/>
      <ns0:c r="AR33" s="11"/>
      <ns0:c r="AS33" s="11"/>
      <ns0:c r="AT33" s="11"/>
      <ns0:c r="AU33" s="11"/>
      <ns0:c r="AV33" s="11"/>
    </ns0:row>
    <ns0:row r="34" spans="1:48">
      <ns0:c r="A34" s="11"/>
      <ns0:c r="B34" s="11"/>
      <ns0:c r="C34" s="11"/>
      <ns0:c r="D34" s="11"/>
      <ns0:c r="E34" s="11"/>
      <ns0:c r="F34" s="11"/>
      <ns0:c r="G34" s="11"/>
      <ns0:c r="H34" s="11"/>
      <ns0:c r="I34" s="11"/>
      <ns0:c r="J34" s="11"/>
      <ns0:c r="K34" s="11"/>
      <ns0:c r="L34" s="11"/>
      <ns0:c r="M34" s="11"/>
      <ns0:c r="N34" s="11"/>
      <ns0:c r="O34" s="11"/>
      <ns0:c r="P34" s="11"/>
      <ns0:c r="Q34" s="11"/>
      <ns0:c r="R34" s="11"/>
      <ns0:c r="S34" s="11"/>
      <ns0:c r="T34" s="11"/>
      <ns0:c r="U34" s="11"/>
      <ns0:c r="V34" s="11"/>
      <ns0:c r="W34" s="11"/>
      <ns0:c r="X34" s="11"/>
      <ns0:c r="Y34" s="11"/>
      <ns0:c r="Z34" s="11"/>
      <ns0:c r="AA34" s="11"/>
      <ns0:c r="AB34" s="11"/>
      <ns0:c r="AC34" s="11"/>
      <ns0:c r="AD34" s="11"/>
      <ns0:c r="AE34" s="11"/>
      <ns0:c r="AF34" s="11"/>
      <ns0:c r="AG34" s="11"/>
      <ns0:c r="AH34" s="11"/>
      <ns0:c r="AI34" s="11"/>
      <ns0:c r="AJ34" s="11"/>
      <ns0:c r="AK34" s="11"/>
      <ns0:c r="AL34" s="11"/>
      <ns0:c r="AM34" s="11"/>
      <ns0:c r="AN34" s="11"/>
      <ns0:c r="AO34" s="11"/>
      <ns0:c r="AP34" s="11"/>
      <ns0:c r="AQ34" s="11"/>
      <ns0:c r="AR34" s="11"/>
      <ns0:c r="AS34" s="11"/>
      <ns0:c r="AT34" s="11"/>
      <ns0:c r="AU34" s="11"/>
      <ns0:c r="AV34" s="11"/>
    </ns0:row>
    <ns0:row r="35" spans="1:48">
      <ns0:c r="A35" s="11"/>
      <ns0:c r="B35" s="11"/>
      <ns0:c r="C35" s="11"/>
      <ns0:c r="D35" s="11"/>
      <ns0:c r="E35" s="11"/>
      <ns0:c r="F35" s="11"/>
      <ns0:c r="G35" s="11"/>
      <ns0:c r="H35" s="11"/>
      <ns0:c r="I35" s="11"/>
      <ns0:c r="J35" s="11"/>
      <ns0:c r="K35" s="11"/>
      <ns0:c r="L35" s="11"/>
      <ns0:c r="M35" s="11"/>
      <ns0:c r="N35" s="11"/>
      <ns0:c r="O35" s="11"/>
      <ns0:c r="P35" s="11"/>
      <ns0:c r="Q35" s="11"/>
      <ns0:c r="R35" s="11"/>
      <ns0:c r="S35" s="11"/>
      <ns0:c r="T35" s="11"/>
      <ns0:c r="U35" s="11"/>
      <ns0:c r="V35" s="11"/>
      <ns0:c r="W35" s="11"/>
      <ns0:c r="X35" s="11"/>
      <ns0:c r="Y35" s="11"/>
      <ns0:c r="Z35" s="11"/>
      <ns0:c r="AA35" s="11"/>
      <ns0:c r="AB35" s="11"/>
      <ns0:c r="AC35" s="11"/>
      <ns0:c r="AD35" s="11"/>
      <ns0:c r="AE35" s="11"/>
      <ns0:c r="AF35" s="11"/>
      <ns0:c r="AG35" s="11"/>
      <ns0:c r="AH35" s="11"/>
      <ns0:c r="AI35" s="11"/>
      <ns0:c r="AJ35" s="11"/>
      <ns0:c r="AK35" s="11"/>
      <ns0:c r="AL35" s="11"/>
      <ns0:c r="AM35" s="11"/>
      <ns0:c r="AN35" s="11"/>
      <ns0:c r="AO35" s="11"/>
      <ns0:c r="AP35" s="11"/>
      <ns0:c r="AQ35" s="11"/>
      <ns0:c r="AR35" s="11"/>
      <ns0:c r="AS35" s="11"/>
      <ns0:c r="AT35" s="11"/>
      <ns0:c r="AU35" s="11"/>
      <ns0:c r="AV35" s="11"/>
    </ns0:row>
    <ns0:row r="36" spans="1:48">
      <ns0:c r="A36" s="11"/>
      <ns0:c r="B36" s="11"/>
      <ns0:c r="C36" s="11"/>
      <ns0:c r="D36" s="11"/>
      <ns0:c r="E36" s="11"/>
      <ns0:c r="F36" s="11"/>
      <ns0:c r="G36" s="11"/>
      <ns0:c r="H36" s="11"/>
      <ns0:c r="I36" s="11"/>
      <ns0:c r="J36" s="11"/>
      <ns0:c r="K36" s="11"/>
      <ns0:c r="L36" s="11"/>
      <ns0:c r="M36" s="11"/>
      <ns0:c r="N36" s="11"/>
      <ns0:c r="O36" s="11"/>
      <ns0:c r="P36" s="11"/>
      <ns0:c r="Q36" s="11"/>
      <ns0:c r="R36" s="11"/>
      <ns0:c r="S36" s="11"/>
      <ns0:c r="T36" s="11"/>
      <ns0:c r="U36" s="11"/>
      <ns0:c r="V36" s="11"/>
      <ns0:c r="W36" s="11"/>
      <ns0:c r="X36" s="11"/>
      <ns0:c r="Y36" s="11"/>
      <ns0:c r="Z36" s="11"/>
      <ns0:c r="AA36" s="11"/>
      <ns0:c r="AB36" s="11"/>
      <ns0:c r="AC36" s="11"/>
      <ns0:c r="AD36" s="11"/>
      <ns0:c r="AE36" s="11"/>
      <ns0:c r="AF36" s="11"/>
      <ns0:c r="AG36" s="11"/>
      <ns0:c r="AH36" s="11"/>
      <ns0:c r="AI36" s="11"/>
      <ns0:c r="AJ36" s="11"/>
      <ns0:c r="AK36" s="11"/>
      <ns0:c r="AL36" s="11"/>
      <ns0:c r="AM36" s="11"/>
      <ns0:c r="AN36" s="11"/>
      <ns0:c r="AO36" s="11"/>
      <ns0:c r="AP36" s="11"/>
      <ns0:c r="AQ36" s="11"/>
      <ns0:c r="AR36" s="11"/>
      <ns0:c r="AS36" s="11"/>
      <ns0:c r="AT36" s="11"/>
      <ns0:c r="AU36" s="11"/>
      <ns0:c r="AV36" s="11"/>
    </ns0:row>
    <ns0:row r="37" spans="1:48">
      <ns0:c r="A37" s="11"/>
      <ns0:c r="B37" s="11"/>
      <ns0:c r="C37" s="11"/>
      <ns0:c r="D37" s="11"/>
      <ns0:c r="E37" s="11"/>
      <ns0:c r="F37" s="11"/>
      <ns0:c r="G37" s="11"/>
      <ns0:c r="H37" s="11"/>
      <ns0:c r="I37" s="11"/>
      <ns0:c r="J37" s="11"/>
      <ns0:c r="K37" s="11"/>
      <ns0:c r="L37" s="11"/>
      <ns0:c r="M37" s="11"/>
      <ns0:c r="N37" s="11"/>
      <ns0:c r="O37" s="11"/>
      <ns0:c r="P37" s="11"/>
      <ns0:c r="Q37" s="11"/>
      <ns0:c r="R37" s="11"/>
      <ns0:c r="S37" s="11"/>
      <ns0:c r="T37" s="11"/>
      <ns0:c r="U37" s="11"/>
      <ns0:c r="V37" s="11"/>
      <ns0:c r="W37" s="11"/>
      <ns0:c r="X37" s="11"/>
      <ns0:c r="Y37" s="11"/>
      <ns0:c r="Z37" s="11"/>
      <ns0:c r="AA37" s="11"/>
      <ns0:c r="AB37" s="11"/>
      <ns0:c r="AC37" s="11"/>
      <ns0:c r="AD37" s="11"/>
      <ns0:c r="AE37" s="11"/>
      <ns0:c r="AF37" s="11"/>
      <ns0:c r="AG37" s="11"/>
      <ns0:c r="AH37" s="11"/>
      <ns0:c r="AI37" s="11"/>
      <ns0:c r="AJ37" s="11"/>
      <ns0:c r="AK37" s="11"/>
      <ns0:c r="AL37" s="11"/>
      <ns0:c r="AM37" s="11"/>
      <ns0:c r="AN37" s="11"/>
      <ns0:c r="AO37" s="11"/>
      <ns0:c r="AP37" s="11"/>
      <ns0:c r="AQ37" s="11"/>
      <ns0:c r="AR37" s="11"/>
      <ns0:c r="AS37" s="11"/>
      <ns0:c r="AT37" s="11"/>
      <ns0:c r="AU37" s="11"/>
      <ns0:c r="AV37" s="11"/>
    </ns0:row>
    <ns0:row r="38" spans="1:48">
      <ns0:c r="A38" s="11"/>
      <ns0:c r="B38" s="11"/>
      <ns0:c r="C38" s="11"/>
      <ns0:c r="D38" s="11"/>
      <ns0:c r="E38" s="11"/>
      <ns0:c r="F38" s="11"/>
      <ns0:c r="G38" s="11"/>
      <ns0:c r="H38" s="11"/>
      <ns0:c r="I38" s="11"/>
      <ns0:c r="J38" s="11"/>
      <ns0:c r="K38" s="11"/>
      <ns0:c r="L38" s="11"/>
      <ns0:c r="M38" s="11"/>
      <ns0:c r="N38" s="11"/>
      <ns0:c r="O38" s="11"/>
      <ns0:c r="P38" s="11"/>
      <ns0:c r="Q38" s="11"/>
      <ns0:c r="R38" s="11"/>
      <ns0:c r="S38" s="11"/>
      <ns0:c r="T38" s="11"/>
      <ns0:c r="U38" s="11"/>
      <ns0:c r="V38" s="11"/>
      <ns0:c r="W38" s="11"/>
      <ns0:c r="X38" s="11"/>
      <ns0:c r="Y38" s="11"/>
      <ns0:c r="Z38" s="11"/>
      <ns0:c r="AA38" s="11"/>
      <ns0:c r="AB38" s="11"/>
      <ns0:c r="AC38" s="11"/>
      <ns0:c r="AD38" s="11"/>
      <ns0:c r="AE38" s="11"/>
      <ns0:c r="AF38" s="11"/>
      <ns0:c r="AG38" s="11"/>
      <ns0:c r="AH38" s="11"/>
      <ns0:c r="AI38" s="11"/>
      <ns0:c r="AJ38" s="11"/>
      <ns0:c r="AK38" s="11"/>
      <ns0:c r="AL38" s="11"/>
      <ns0:c r="AM38" s="11"/>
      <ns0:c r="AN38" s="11"/>
      <ns0:c r="AO38" s="11"/>
      <ns0:c r="AP38" s="11"/>
      <ns0:c r="AQ38" s="11"/>
      <ns0:c r="AR38" s="11"/>
      <ns0:c r="AS38" s="11"/>
      <ns0:c r="AT38" s="11"/>
      <ns0:c r="AU38" s="11"/>
      <ns0:c r="AV38" s="11"/>
    </ns0:row>
    <ns0:row r="39" spans="1:48">
      <ns0:c r="A39" s="11"/>
      <ns0:c r="B39" s="11"/>
      <ns0:c r="C39" s="11"/>
      <ns0:c r="D39" s="11"/>
      <ns0:c r="E39" s="11"/>
      <ns0:c r="F39" s="11"/>
      <ns0:c r="G39" s="11"/>
      <ns0:c r="H39" s="11"/>
      <ns0:c r="I39" s="11"/>
      <ns0:c r="J39" s="11"/>
      <ns0:c r="K39" s="11"/>
      <ns0:c r="L39" s="11"/>
      <ns0:c r="M39" s="11"/>
      <ns0:c r="N39" s="11"/>
      <ns0:c r="O39" s="11"/>
      <ns0:c r="P39" s="11"/>
      <ns0:c r="Q39" s="11"/>
      <ns0:c r="R39" s="11"/>
      <ns0:c r="S39" s="11"/>
      <ns0:c r="T39" s="11"/>
      <ns0:c r="U39" s="11"/>
      <ns0:c r="V39" s="11"/>
      <ns0:c r="W39" s="11"/>
      <ns0:c r="X39" s="11"/>
      <ns0:c r="Y39" s="11"/>
      <ns0:c r="Z39" s="11"/>
      <ns0:c r="AA39" s="11"/>
      <ns0:c r="AB39" s="11"/>
      <ns0:c r="AC39" s="11"/>
      <ns0:c r="AD39" s="11"/>
      <ns0:c r="AE39" s="11"/>
      <ns0:c r="AF39" s="11"/>
      <ns0:c r="AG39" s="11"/>
      <ns0:c r="AH39" s="11"/>
      <ns0:c r="AI39" s="11"/>
      <ns0:c r="AJ39" s="11"/>
      <ns0:c r="AK39" s="11"/>
      <ns0:c r="AL39" s="11"/>
      <ns0:c r="AM39" s="11"/>
      <ns0:c r="AN39" s="11"/>
      <ns0:c r="AO39" s="11"/>
      <ns0:c r="AP39" s="11"/>
      <ns0:c r="AQ39" s="11"/>
      <ns0:c r="AR39" s="11"/>
      <ns0:c r="AS39" s="11"/>
      <ns0:c r="AT39" s="11"/>
      <ns0:c r="AU39" s="11"/>
      <ns0:c r="AV39" s="11"/>
    </ns0:row>
    <ns0:row r="40" spans="1:48">
      <ns0:c r="A40" s="11"/>
      <ns0:c r="B40" s="11"/>
      <ns0:c r="C40" s="11"/>
      <ns0:c r="D40" s="11"/>
      <ns0:c r="E40" s="11"/>
      <ns0:c r="F40" s="11"/>
      <ns0:c r="G40" s="11"/>
      <ns0:c r="H40" s="11"/>
      <ns0:c r="I40" s="11"/>
      <ns0:c r="J40" s="11"/>
      <ns0:c r="K40" s="11"/>
      <ns0:c r="L40" s="11"/>
      <ns0:c r="M40" s="11"/>
      <ns0:c r="N40" s="11"/>
      <ns0:c r="O40" s="11"/>
      <ns0:c r="P40" s="11"/>
      <ns0:c r="Q40" s="11"/>
      <ns0:c r="R40" s="11"/>
      <ns0:c r="S40" s="11"/>
      <ns0:c r="T40" s="11"/>
      <ns0:c r="U40" s="11"/>
      <ns0:c r="V40" s="11"/>
      <ns0:c r="W40" s="11"/>
      <ns0:c r="X40" s="11"/>
      <ns0:c r="Y40" s="11"/>
      <ns0:c r="Z40" s="11"/>
      <ns0:c r="AA40" s="11"/>
      <ns0:c r="AB40" s="11"/>
      <ns0:c r="AC40" s="11"/>
      <ns0:c r="AD40" s="11"/>
      <ns0:c r="AE40" s="11"/>
      <ns0:c r="AF40" s="11"/>
      <ns0:c r="AG40" s="11"/>
      <ns0:c r="AH40" s="11"/>
      <ns0:c r="AI40" s="11"/>
      <ns0:c r="AJ40" s="11"/>
      <ns0:c r="AK40" s="11"/>
      <ns0:c r="AL40" s="11"/>
      <ns0:c r="AM40" s="11"/>
      <ns0:c r="AN40" s="11"/>
      <ns0:c r="AO40" s="11"/>
      <ns0:c r="AP40" s="11"/>
      <ns0:c r="AQ40" s="11"/>
      <ns0:c r="AR40" s="11"/>
      <ns0:c r="AS40" s="11"/>
      <ns0:c r="AT40" s="11"/>
      <ns0:c r="AU40" s="11"/>
      <ns0:c r="AV40" s="11"/>
    </ns0:row>
    <ns0:row r="41" spans="1:48">
      <ns0:c r="A41" s="11"/>
      <ns0:c r="B41" s="11"/>
      <ns0:c r="C41" s="11"/>
      <ns0:c r="D41" s="11"/>
      <ns0:c r="E41" s="11"/>
      <ns0:c r="F41" s="11"/>
      <ns0:c r="G41" s="11"/>
      <ns0:c r="H41" s="11"/>
      <ns0:c r="I41" s="11"/>
      <ns0:c r="J41" s="11"/>
      <ns0:c r="K41" s="11"/>
      <ns0:c r="L41" s="11"/>
      <ns0:c r="M41" s="11"/>
      <ns0:c r="N41" s="11"/>
      <ns0:c r="O41" s="11"/>
      <ns0:c r="P41" s="11"/>
      <ns0:c r="Q41" s="11"/>
      <ns0:c r="R41" s="11"/>
      <ns0:c r="S41" s="11"/>
      <ns0:c r="T41" s="11"/>
      <ns0:c r="U41" s="11"/>
      <ns0:c r="V41" s="11"/>
      <ns0:c r="W41" s="11"/>
      <ns0:c r="X41" s="11"/>
      <ns0:c r="Y41" s="11"/>
      <ns0:c r="Z41" s="11"/>
      <ns0:c r="AA41" s="11"/>
      <ns0:c r="AB41" s="11"/>
      <ns0:c r="AC41" s="11"/>
      <ns0:c r="AD41" s="11"/>
      <ns0:c r="AE41" s="11"/>
      <ns0:c r="AF41" s="11"/>
      <ns0:c r="AG41" s="11"/>
      <ns0:c r="AH41" s="11"/>
      <ns0:c r="AI41" s="11"/>
      <ns0:c r="AJ41" s="11"/>
      <ns0:c r="AK41" s="11"/>
      <ns0:c r="AL41" s="11"/>
      <ns0:c r="AM41" s="11"/>
      <ns0:c r="AN41" s="11"/>
      <ns0:c r="AO41" s="11"/>
      <ns0:c r="AP41" s="11"/>
      <ns0:c r="AQ41" s="11"/>
      <ns0:c r="AR41" s="11"/>
      <ns0:c r="AS41" s="11"/>
      <ns0:c r="AT41" s="11"/>
      <ns0:c r="AU41" s="11"/>
      <ns0:c r="AV41" s="11"/>
    </ns0:row>
    <ns0:row r="42" spans="1:48">
      <ns0:c r="A42" s="11"/>
      <ns0:c r="B42" s="11"/>
      <ns0:c r="C42" s="11"/>
      <ns0:c r="D42" s="11"/>
      <ns0:c r="E42" s="11"/>
      <ns0:c r="F42" s="11"/>
      <ns0:c r="G42" s="11"/>
      <ns0:c r="H42" s="11"/>
      <ns0:c r="I42" s="11"/>
      <ns0:c r="J42" s="11"/>
      <ns0:c r="K42" s="11"/>
      <ns0:c r="L42" s="11"/>
      <ns0:c r="M42" s="11"/>
      <ns0:c r="N42" s="11"/>
      <ns0:c r="O42" s="11"/>
      <ns0:c r="P42" s="11"/>
      <ns0:c r="Q42" s="11"/>
      <ns0:c r="R42" s="11"/>
      <ns0:c r="S42" s="11"/>
      <ns0:c r="T42" s="11"/>
      <ns0:c r="U42" s="11"/>
      <ns0:c r="V42" s="11"/>
      <ns0:c r="W42" s="11"/>
      <ns0:c r="X42" s="11"/>
      <ns0:c r="Y42" s="11"/>
      <ns0:c r="Z42" s="11"/>
      <ns0:c r="AA42" s="11"/>
      <ns0:c r="AB42" s="11"/>
      <ns0:c r="AC42" s="11"/>
      <ns0:c r="AD42" s="11"/>
      <ns0:c r="AE42" s="11"/>
      <ns0:c r="AF42" s="11"/>
      <ns0:c r="AG42" s="11"/>
      <ns0:c r="AH42" s="11"/>
      <ns0:c r="AI42" s="11"/>
      <ns0:c r="AJ42" s="11"/>
      <ns0:c r="AK42" s="11"/>
      <ns0:c r="AL42" s="11"/>
      <ns0:c r="AM42" s="11"/>
      <ns0:c r="AN42" s="11"/>
      <ns0:c r="AO42" s="11"/>
      <ns0:c r="AP42" s="11"/>
      <ns0:c r="AQ42" s="11"/>
      <ns0:c r="AR42" s="11"/>
      <ns0:c r="AS42" s="11"/>
      <ns0:c r="AT42" s="11"/>
      <ns0:c r="AU42" s="11"/>
      <ns0:c r="AV42" s="11"/>
    </ns0:row>
    <ns0:row r="43" spans="1:48">
      <ns0:c r="A43" s="11"/>
      <ns0:c r="B43" s="11"/>
      <ns0:c r="C43" s="11"/>
      <ns0:c r="D43" s="11"/>
      <ns0:c r="E43" s="11"/>
      <ns0:c r="F43" s="11"/>
      <ns0:c r="G43" s="11"/>
      <ns0:c r="H43" s="11"/>
      <ns0:c r="I43" s="11"/>
      <ns0:c r="J43" s="11"/>
      <ns0:c r="K43" s="11"/>
      <ns0:c r="L43" s="11"/>
      <ns0:c r="M43" s="11"/>
      <ns0:c r="N43" s="11"/>
      <ns0:c r="O43" s="11"/>
      <ns0:c r="P43" s="11"/>
      <ns0:c r="Q43" s="11"/>
      <ns0:c r="R43" s="11"/>
      <ns0:c r="S43" s="11"/>
      <ns0:c r="T43" s="11"/>
      <ns0:c r="U43" s="11"/>
      <ns0:c r="V43" s="11"/>
      <ns0:c r="W43" s="11"/>
      <ns0:c r="X43" s="11"/>
      <ns0:c r="Y43" s="11"/>
      <ns0:c r="Z43" s="11"/>
      <ns0:c r="AA43" s="11"/>
      <ns0:c r="AB43" s="11"/>
      <ns0:c r="AC43" s="11"/>
      <ns0:c r="AD43" s="11"/>
      <ns0:c r="AE43" s="11"/>
      <ns0:c r="AF43" s="11"/>
      <ns0:c r="AG43" s="11"/>
      <ns0:c r="AH43" s="11"/>
      <ns0:c r="AI43" s="11"/>
      <ns0:c r="AJ43" s="11"/>
      <ns0:c r="AK43" s="11"/>
      <ns0:c r="AL43" s="11"/>
      <ns0:c r="AM43" s="11"/>
      <ns0:c r="AN43" s="11"/>
      <ns0:c r="AO43" s="11"/>
      <ns0:c r="AP43" s="11"/>
      <ns0:c r="AQ43" s="11"/>
      <ns0:c r="AR43" s="11"/>
      <ns0:c r="AS43" s="11"/>
      <ns0:c r="AT43" s="11"/>
      <ns0:c r="AU43" s="11"/>
      <ns0:c r="AV43" s="11"/>
    </ns0:row>
    <ns0:row r="44" spans="1:48">
      <ns0:c r="A44" s="11"/>
      <ns0:c r="B44" s="11"/>
      <ns0:c r="C44" s="11"/>
      <ns0:c r="D44" s="11"/>
      <ns0:c r="E44" s="11"/>
      <ns0:c r="F44" s="11"/>
      <ns0:c r="G44" s="11"/>
      <ns0:c r="H44" s="11"/>
      <ns0:c r="I44" s="11"/>
      <ns0:c r="J44" s="11"/>
      <ns0:c r="K44" s="11"/>
      <ns0:c r="L44" s="11"/>
      <ns0:c r="M44" s="11"/>
      <ns0:c r="N44" s="11"/>
      <ns0:c r="O44" s="11"/>
      <ns0:c r="P44" s="11"/>
      <ns0:c r="Q44" s="11"/>
      <ns0:c r="R44" s="11"/>
      <ns0:c r="S44" s="11"/>
      <ns0:c r="T44" s="11"/>
      <ns0:c r="U44" s="11"/>
      <ns0:c r="V44" s="11"/>
      <ns0:c r="W44" s="11"/>
      <ns0:c r="X44" s="11"/>
      <ns0:c r="Y44" s="11"/>
      <ns0:c r="Z44" s="11"/>
      <ns0:c r="AA44" s="11"/>
      <ns0:c r="AB44" s="11"/>
      <ns0:c r="AC44" s="11"/>
      <ns0:c r="AD44" s="11"/>
      <ns0:c r="AE44" s="11"/>
      <ns0:c r="AF44" s="11"/>
      <ns0:c r="AG44" s="11"/>
      <ns0:c r="AH44" s="11"/>
      <ns0:c r="AI44" s="11"/>
      <ns0:c r="AJ44" s="11"/>
      <ns0:c r="AK44" s="11"/>
      <ns0:c r="AL44" s="11"/>
      <ns0:c r="AM44" s="11"/>
      <ns0:c r="AN44" s="11"/>
      <ns0:c r="AO44" s="11"/>
      <ns0:c r="AP44" s="11"/>
      <ns0:c r="AQ44" s="11"/>
      <ns0:c r="AR44" s="11"/>
      <ns0:c r="AS44" s="11"/>
      <ns0:c r="AT44" s="11"/>
      <ns0:c r="AU44" s="11"/>
      <ns0:c r="AV44" s="11"/>
    </ns0:row>
    <ns0:row r="45" spans="1:48">
      <ns0:c r="A45" s="11"/>
      <ns0:c r="B45" s="11"/>
      <ns0:c r="C45" s="11"/>
      <ns0:c r="D45" s="11"/>
      <ns0:c r="E45" s="11"/>
      <ns0:c r="F45" s="11"/>
      <ns0:c r="G45" s="11"/>
      <ns0:c r="H45" s="11"/>
      <ns0:c r="I45" s="11"/>
      <ns0:c r="J45" s="11"/>
      <ns0:c r="K45" s="11"/>
      <ns0:c r="L45" s="11"/>
      <ns0:c r="M45" s="11"/>
      <ns0:c r="N45" s="11"/>
      <ns0:c r="O45" s="11"/>
      <ns0:c r="P45" s="11"/>
      <ns0:c r="Q45" s="11"/>
      <ns0:c r="R45" s="11"/>
      <ns0:c r="S45" s="11"/>
      <ns0:c r="T45" s="11"/>
      <ns0:c r="U45" s="11"/>
      <ns0:c r="V45" s="11"/>
      <ns0:c r="W45" s="11"/>
      <ns0:c r="X45" s="11"/>
      <ns0:c r="Y45" s="11"/>
      <ns0:c r="Z45" s="11"/>
      <ns0:c r="AA45" s="11"/>
      <ns0:c r="AB45" s="11"/>
      <ns0:c r="AC45" s="11"/>
      <ns0:c r="AD45" s="11"/>
      <ns0:c r="AE45" s="11"/>
      <ns0:c r="AF45" s="11"/>
      <ns0:c r="AG45" s="11"/>
      <ns0:c r="AH45" s="11"/>
      <ns0:c r="AI45" s="11"/>
      <ns0:c r="AJ45" s="11"/>
      <ns0:c r="AK45" s="11"/>
      <ns0:c r="AL45" s="11"/>
      <ns0:c r="AM45" s="11"/>
      <ns0:c r="AN45" s="11"/>
      <ns0:c r="AO45" s="11"/>
      <ns0:c r="AP45" s="11"/>
      <ns0:c r="AQ45" s="11"/>
      <ns0:c r="AR45" s="11"/>
      <ns0:c r="AS45" s="11"/>
      <ns0:c r="AT45" s="11"/>
      <ns0:c r="AU45" s="11"/>
      <ns0:c r="AV45" s="11"/>
    </ns0:row>
    <ns0:row r="46" spans="1:48">
      <ns0:c r="A46" s="11"/>
      <ns0:c r="B46" s="11"/>
      <ns0:c r="C46" s="11"/>
      <ns0:c r="D46" s="11"/>
      <ns0:c r="E46" s="11"/>
      <ns0:c r="F46" s="11"/>
      <ns0:c r="G46" s="11"/>
      <ns0:c r="H46" s="11"/>
      <ns0:c r="I46" s="11"/>
      <ns0:c r="J46" s="11"/>
      <ns0:c r="K46" s="11"/>
      <ns0:c r="L46" s="11"/>
      <ns0:c r="M46" s="11"/>
      <ns0:c r="N46" s="11"/>
      <ns0:c r="O46" s="11"/>
      <ns0:c r="P46" s="11"/>
      <ns0:c r="Q46" s="11"/>
      <ns0:c r="R46" s="11"/>
      <ns0:c r="S46" s="11"/>
      <ns0:c r="T46" s="11"/>
      <ns0:c r="U46" s="11"/>
      <ns0:c r="V46" s="11"/>
      <ns0:c r="W46" s="11"/>
      <ns0:c r="X46" s="11"/>
      <ns0:c r="Y46" s="11"/>
      <ns0:c r="Z46" s="11"/>
      <ns0:c r="AA46" s="11"/>
      <ns0:c r="AB46" s="11"/>
      <ns0:c r="AC46" s="11"/>
      <ns0:c r="AD46" s="11"/>
      <ns0:c r="AE46" s="11"/>
      <ns0:c r="AF46" s="11"/>
      <ns0:c r="AG46" s="11"/>
      <ns0:c r="AH46" s="11"/>
      <ns0:c r="AI46" s="11"/>
      <ns0:c r="AJ46" s="11"/>
      <ns0:c r="AK46" s="11"/>
      <ns0:c r="AL46" s="11"/>
      <ns0:c r="AM46" s="11"/>
      <ns0:c r="AN46" s="11"/>
      <ns0:c r="AO46" s="11"/>
      <ns0:c r="AP46" s="11"/>
      <ns0:c r="AQ46" s="11"/>
      <ns0:c r="AR46" s="11"/>
      <ns0:c r="AS46" s="11"/>
      <ns0:c r="AT46" s="11"/>
      <ns0:c r="AU46" s="11"/>
      <ns0:c r="AV46" s="11"/>
    </ns0:row>
    <ns0:row r="47" spans="1:48">
      <ns0:c r="A47" s="11"/>
      <ns0:c r="B47" s="11"/>
      <ns0:c r="C47" s="11"/>
      <ns0:c r="D47" s="11"/>
      <ns0:c r="E47" s="11"/>
      <ns0:c r="F47" s="11"/>
      <ns0:c r="G47" s="11"/>
      <ns0:c r="H47" s="11"/>
      <ns0:c r="I47" s="11"/>
      <ns0:c r="J47" s="11"/>
      <ns0:c r="K47" s="11"/>
      <ns0:c r="L47" s="11"/>
      <ns0:c r="M47" s="11"/>
      <ns0:c r="N47" s="11"/>
      <ns0:c r="O47" s="11"/>
      <ns0:c r="P47" s="11"/>
      <ns0:c r="Q47" s="11"/>
      <ns0:c r="R47" s="11"/>
      <ns0:c r="S47" s="11"/>
      <ns0:c r="T47" s="11"/>
      <ns0:c r="U47" s="11"/>
      <ns0:c r="V47" s="11"/>
      <ns0:c r="W47" s="11"/>
      <ns0:c r="X47" s="11"/>
      <ns0:c r="Y47" s="11"/>
      <ns0:c r="Z47" s="11"/>
      <ns0:c r="AA47" s="11"/>
      <ns0:c r="AB47" s="11"/>
      <ns0:c r="AC47" s="11"/>
      <ns0:c r="AD47" s="11"/>
      <ns0:c r="AE47" s="11"/>
      <ns0:c r="AF47" s="11"/>
      <ns0:c r="AG47" s="11"/>
      <ns0:c r="AH47" s="11"/>
      <ns0:c r="AI47" s="11"/>
      <ns0:c r="AJ47" s="11"/>
      <ns0:c r="AK47" s="11"/>
      <ns0:c r="AL47" s="11"/>
      <ns0:c r="AM47" s="11"/>
      <ns0:c r="AN47" s="11"/>
      <ns0:c r="AO47" s="11"/>
      <ns0:c r="AP47" s="11"/>
      <ns0:c r="AQ47" s="11"/>
      <ns0:c r="AR47" s="11"/>
      <ns0:c r="AS47" s="11"/>
      <ns0:c r="AT47" s="11"/>
      <ns0:c r="AU47" s="11"/>
      <ns0:c r="AV47" s="11"/>
    </ns0:row>
    <ns0:row r="48" spans="1:48">
      <ns0:c r="A48" s="11"/>
      <ns0:c r="B48" s="11"/>
      <ns0:c r="C48" s="11"/>
      <ns0:c r="D48" s="11"/>
      <ns0:c r="E48" s="11"/>
      <ns0:c r="F48" s="11"/>
      <ns0:c r="G48" s="11"/>
      <ns0:c r="H48" s="11"/>
      <ns0:c r="I48" s="11"/>
      <ns0:c r="J48" s="11"/>
      <ns0:c r="K48" s="11"/>
      <ns0:c r="L48" s="11"/>
      <ns0:c r="M48" s="11"/>
      <ns0:c r="N48" s="11"/>
      <ns0:c r="O48" s="11"/>
      <ns0:c r="P48" s="11"/>
      <ns0:c r="Q48" s="11"/>
      <ns0:c r="R48" s="11"/>
      <ns0:c r="S48" s="11"/>
      <ns0:c r="T48" s="11"/>
      <ns0:c r="U48" s="11"/>
      <ns0:c r="V48" s="11"/>
      <ns0:c r="W48" s="11"/>
      <ns0:c r="X48" s="11"/>
      <ns0:c r="Y48" s="11"/>
      <ns0:c r="Z48" s="11"/>
      <ns0:c r="AA48" s="11"/>
      <ns0:c r="AB48" s="11"/>
      <ns0:c r="AC48" s="11"/>
      <ns0:c r="AD48" s="11"/>
      <ns0:c r="AE48" s="11"/>
      <ns0:c r="AF48" s="11"/>
      <ns0:c r="AG48" s="11"/>
      <ns0:c r="AH48" s="11"/>
      <ns0:c r="AI48" s="11"/>
      <ns0:c r="AJ48" s="11"/>
      <ns0:c r="AK48" s="11"/>
      <ns0:c r="AL48" s="11"/>
      <ns0:c r="AM48" s="11"/>
      <ns0:c r="AN48" s="11"/>
      <ns0:c r="AO48" s="11"/>
      <ns0:c r="AP48" s="11"/>
      <ns0:c r="AQ48" s="11"/>
      <ns0:c r="AR48" s="11"/>
      <ns0:c r="AS48" s="11"/>
      <ns0:c r="AT48" s="11"/>
      <ns0:c r="AU48" s="11"/>
      <ns0:c r="AV48" s="11"/>
    </ns0:row>
    <ns0:row r="49" spans="1:48">
      <ns0:c r="A49" s="11"/>
      <ns0:c r="B49" s="11"/>
      <ns0:c r="C49" s="11"/>
      <ns0:c r="D49" s="11"/>
      <ns0:c r="E49" s="11"/>
      <ns0:c r="F49" s="11"/>
      <ns0:c r="G49" s="11"/>
      <ns0:c r="H49" s="11"/>
      <ns0:c r="I49" s="11"/>
      <ns0:c r="J49" s="11"/>
      <ns0:c r="K49" s="11"/>
      <ns0:c r="L49" s="11"/>
      <ns0:c r="M49" s="11"/>
      <ns0:c r="N49" s="11"/>
      <ns0:c r="O49" s="11"/>
      <ns0:c r="P49" s="11"/>
      <ns0:c r="Q49" s="11"/>
      <ns0:c r="R49" s="11"/>
      <ns0:c r="S49" s="11"/>
      <ns0:c r="T49" s="11"/>
      <ns0:c r="U49" s="11"/>
      <ns0:c r="V49" s="11"/>
      <ns0:c r="W49" s="11"/>
      <ns0:c r="X49" s="11"/>
      <ns0:c r="Y49" s="11"/>
      <ns0:c r="Z49" s="11"/>
      <ns0:c r="AA49" s="11"/>
      <ns0:c r="AB49" s="11"/>
      <ns0:c r="AC49" s="11"/>
      <ns0:c r="AD49" s="11"/>
      <ns0:c r="AE49" s="11"/>
      <ns0:c r="AF49" s="11"/>
      <ns0:c r="AG49" s="11"/>
      <ns0:c r="AH49" s="11"/>
      <ns0:c r="AI49" s="11"/>
      <ns0:c r="AJ49" s="11"/>
      <ns0:c r="AK49" s="11"/>
      <ns0:c r="AL49" s="11"/>
      <ns0:c r="AM49" s="11"/>
      <ns0:c r="AN49" s="11"/>
      <ns0:c r="AO49" s="11"/>
      <ns0:c r="AP49" s="11"/>
      <ns0:c r="AQ49" s="11"/>
      <ns0:c r="AR49" s="11"/>
      <ns0:c r="AS49" s="11"/>
      <ns0:c r="AT49" s="11"/>
      <ns0:c r="AU49" s="11"/>
      <ns0:c r="AV49" s="11"/>
    </ns0:row>
    <ns0:row r="50" spans="1:48">
      <ns0:c r="A50" s="11"/>
      <ns0:c r="B50" s="11"/>
      <ns0:c r="C50" s="11"/>
      <ns0:c r="D50" s="11"/>
      <ns0:c r="E50" s="11"/>
      <ns0:c r="F50" s="11"/>
      <ns0:c r="G50" s="11"/>
      <ns0:c r="H50" s="11"/>
      <ns0:c r="I50" s="11"/>
      <ns0:c r="J50" s="11"/>
      <ns0:c r="K50" s="11"/>
      <ns0:c r="L50" s="11"/>
      <ns0:c r="M50" s="11"/>
      <ns0:c r="N50" s="11"/>
      <ns0:c r="O50" s="11"/>
      <ns0:c r="P50" s="11"/>
      <ns0:c r="Q50" s="11"/>
      <ns0:c r="R50" s="11"/>
      <ns0:c r="S50" s="11"/>
      <ns0:c r="T50" s="11"/>
      <ns0:c r="U50" s="11"/>
      <ns0:c r="V50" s="11"/>
      <ns0:c r="W50" s="11"/>
      <ns0:c r="X50" s="11"/>
      <ns0:c r="Y50" s="11"/>
      <ns0:c r="Z50" s="11"/>
      <ns0:c r="AA50" s="11"/>
      <ns0:c r="AB50" s="11"/>
      <ns0:c r="AC50" s="11"/>
      <ns0:c r="AD50" s="11"/>
      <ns0:c r="AE50" s="11"/>
      <ns0:c r="AF50" s="11"/>
      <ns0:c r="AG50" s="11"/>
      <ns0:c r="AH50" s="11"/>
      <ns0:c r="AI50" s="11"/>
      <ns0:c r="AJ50" s="11"/>
      <ns0:c r="AK50" s="11"/>
      <ns0:c r="AL50" s="11"/>
      <ns0:c r="AM50" s="11"/>
      <ns0:c r="AN50" s="11"/>
      <ns0:c r="AO50" s="11"/>
      <ns0:c r="AP50" s="11"/>
      <ns0:c r="AQ50" s="11"/>
      <ns0:c r="AR50" s="11"/>
      <ns0:c r="AS50" s="11"/>
      <ns0:c r="AT50" s="11"/>
      <ns0:c r="AU50" s="11"/>
      <ns0:c r="AV50" s="11"/>
    </ns0:row>
    <ns0:row r="51" spans="1:48">
      <ns0:c r="A51" s="11"/>
      <ns0:c r="B51" s="11"/>
      <ns0:c r="C51" s="11"/>
      <ns0:c r="D51" s="11"/>
      <ns0:c r="E51" s="11"/>
      <ns0:c r="F51" s="11"/>
      <ns0:c r="G51" s="11"/>
      <ns0:c r="H51" s="11"/>
      <ns0:c r="I51" s="11"/>
      <ns0:c r="J51" s="11"/>
      <ns0:c r="K51" s="11"/>
      <ns0:c r="L51" s="11"/>
      <ns0:c r="M51" s="11"/>
      <ns0:c r="N51" s="11"/>
      <ns0:c r="O51" s="11"/>
      <ns0:c r="P51" s="11"/>
      <ns0:c r="Q51" s="11"/>
      <ns0:c r="R51" s="11"/>
      <ns0:c r="S51" s="11"/>
      <ns0:c r="T51" s="11"/>
      <ns0:c r="U51" s="11"/>
      <ns0:c r="V51" s="11"/>
      <ns0:c r="W51" s="11"/>
      <ns0:c r="X51" s="11"/>
      <ns0:c r="Y51" s="11"/>
      <ns0:c r="Z51" s="11"/>
      <ns0:c r="AA51" s="11"/>
      <ns0:c r="AB51" s="11"/>
      <ns0:c r="AC51" s="11"/>
      <ns0:c r="AD51" s="11"/>
      <ns0:c r="AE51" s="11"/>
      <ns0:c r="AF51" s="11"/>
      <ns0:c r="AG51" s="11"/>
      <ns0:c r="AH51" s="11"/>
      <ns0:c r="AI51" s="11"/>
      <ns0:c r="AJ51" s="11"/>
      <ns0:c r="AK51" s="11"/>
      <ns0:c r="AL51" s="11"/>
      <ns0:c r="AM51" s="11"/>
      <ns0:c r="AN51" s="11"/>
      <ns0:c r="AO51" s="11"/>
      <ns0:c r="AP51" s="11"/>
      <ns0:c r="AQ51" s="11"/>
      <ns0:c r="AR51" s="11"/>
      <ns0:c r="AS51" s="11"/>
      <ns0:c r="AT51" s="11"/>
      <ns0:c r="AU51" s="11"/>
      <ns0:c r="AV51" s="11"/>
    </ns0:row>
    <ns0:row r="52" spans="1:48">
      <ns0:c r="A52" s="11"/>
      <ns0:c r="B52" s="11"/>
      <ns0:c r="C52" s="11"/>
      <ns0:c r="D52" s="11"/>
      <ns0:c r="E52" s="11"/>
      <ns0:c r="F52" s="11"/>
      <ns0:c r="G52" s="11"/>
      <ns0:c r="H52" s="11"/>
      <ns0:c r="I52" s="11"/>
      <ns0:c r="J52" s="11"/>
      <ns0:c r="K52" s="11"/>
      <ns0:c r="L52" s="11"/>
      <ns0:c r="M52" s="11"/>
      <ns0:c r="N52" s="11"/>
      <ns0:c r="O52" s="11"/>
      <ns0:c r="P52" s="11"/>
      <ns0:c r="Q52" s="11"/>
      <ns0:c r="R52" s="11"/>
      <ns0:c r="S52" s="11"/>
      <ns0:c r="T52" s="11"/>
      <ns0:c r="U52" s="11"/>
      <ns0:c r="V52" s="11"/>
      <ns0:c r="W52" s="11"/>
      <ns0:c r="X52" s="11"/>
      <ns0:c r="Y52" s="11"/>
      <ns0:c r="Z52" s="11"/>
      <ns0:c r="AA52" s="11"/>
      <ns0:c r="AB52" s="11"/>
      <ns0:c r="AC52" s="11"/>
      <ns0:c r="AD52" s="11"/>
      <ns0:c r="AE52" s="11"/>
      <ns0:c r="AF52" s="11"/>
      <ns0:c r="AG52" s="11"/>
      <ns0:c r="AH52" s="11"/>
      <ns0:c r="AI52" s="11"/>
      <ns0:c r="AJ52" s="11"/>
      <ns0:c r="AK52" s="11"/>
      <ns0:c r="AL52" s="11"/>
      <ns0:c r="AM52" s="11"/>
      <ns0:c r="AN52" s="11"/>
      <ns0:c r="AO52" s="11"/>
      <ns0:c r="AP52" s="11"/>
      <ns0:c r="AQ52" s="11"/>
      <ns0:c r="AR52" s="11"/>
      <ns0:c r="AS52" s="11"/>
      <ns0:c r="AT52" s="11"/>
      <ns0:c r="AU52" s="11"/>
      <ns0:c r="AV52" s="11"/>
    </ns0:row>
    <ns0:row r="53" spans="1:48">
      <ns0:c r="A53" s="11"/>
      <ns0:c r="B53" s="11"/>
      <ns0:c r="C53" s="11"/>
      <ns0:c r="D53" s="11"/>
      <ns0:c r="E53" s="11"/>
      <ns0:c r="F53" s="11"/>
      <ns0:c r="G53" s="11"/>
      <ns0:c r="H53" s="11"/>
      <ns0:c r="I53" s="11"/>
      <ns0:c r="J53" s="11"/>
      <ns0:c r="K53" s="11"/>
      <ns0:c r="L53" s="11"/>
      <ns0:c r="M53" s="11"/>
      <ns0:c r="N53" s="11"/>
      <ns0:c r="O53" s="11"/>
      <ns0:c r="P53" s="11"/>
      <ns0:c r="Q53" s="11"/>
      <ns0:c r="R53" s="11"/>
      <ns0:c r="S53" s="11"/>
      <ns0:c r="T53" s="11"/>
      <ns0:c r="U53" s="11"/>
      <ns0:c r="V53" s="11"/>
      <ns0:c r="W53" s="11"/>
      <ns0:c r="X53" s="11"/>
      <ns0:c r="Y53" s="11"/>
      <ns0:c r="Z53" s="11"/>
      <ns0:c r="AA53" s="11"/>
      <ns0:c r="AB53" s="11"/>
      <ns0:c r="AC53" s="11"/>
      <ns0:c r="AD53" s="11"/>
      <ns0:c r="AE53" s="11"/>
      <ns0:c r="AF53" s="11"/>
      <ns0:c r="AG53" s="11"/>
      <ns0:c r="AH53" s="11"/>
      <ns0:c r="AI53" s="11"/>
      <ns0:c r="AJ53" s="11"/>
      <ns0:c r="AK53" s="11"/>
      <ns0:c r="AL53" s="11"/>
      <ns0:c r="AM53" s="11"/>
      <ns0:c r="AN53" s="11"/>
      <ns0:c r="AO53" s="11"/>
      <ns0:c r="AP53" s="11"/>
      <ns0:c r="AQ53" s="11"/>
      <ns0:c r="AR53" s="11"/>
      <ns0:c r="AS53" s="11"/>
      <ns0:c r="AT53" s="11"/>
      <ns0:c r="AU53" s="11"/>
      <ns0:c r="AV53" s="11"/>
    </ns0:row>
    <ns0:row r="54" spans="1:48">
      <ns0:c r="A54" s="11"/>
      <ns0:c r="B54" s="11"/>
      <ns0:c r="C54" s="11"/>
      <ns0:c r="D54" s="11"/>
      <ns0:c r="E54" s="11"/>
      <ns0:c r="F54" s="11"/>
      <ns0:c r="G54" s="11"/>
      <ns0:c r="H54" s="11"/>
      <ns0:c r="I54" s="11"/>
      <ns0:c r="J54" s="11"/>
      <ns0:c r="K54" s="11"/>
      <ns0:c r="L54" s="11"/>
      <ns0:c r="M54" s="11"/>
      <ns0:c r="N54" s="11"/>
      <ns0:c r="O54" s="11"/>
      <ns0:c r="P54" s="11"/>
      <ns0:c r="Q54" s="11"/>
      <ns0:c r="R54" s="11"/>
      <ns0:c r="S54" s="11"/>
      <ns0:c r="T54" s="11"/>
      <ns0:c r="U54" s="11"/>
      <ns0:c r="V54" s="11"/>
      <ns0:c r="W54" s="11"/>
      <ns0:c r="X54" s="11"/>
      <ns0:c r="Y54" s="11"/>
      <ns0:c r="Z54" s="11"/>
      <ns0:c r="AA54" s="11"/>
      <ns0:c r="AB54" s="11"/>
      <ns0:c r="AC54" s="11"/>
      <ns0:c r="AD54" s="11"/>
      <ns0:c r="AE54" s="11"/>
      <ns0:c r="AF54" s="11"/>
      <ns0:c r="AG54" s="11"/>
      <ns0:c r="AH54" s="11"/>
      <ns0:c r="AI54" s="11"/>
      <ns0:c r="AJ54" s="11"/>
      <ns0:c r="AK54" s="11"/>
      <ns0:c r="AL54" s="11"/>
      <ns0:c r="AM54" s="11"/>
      <ns0:c r="AN54" s="11"/>
      <ns0:c r="AO54" s="11"/>
      <ns0:c r="AP54" s="11"/>
      <ns0:c r="AQ54" s="11"/>
      <ns0:c r="AR54" s="11"/>
      <ns0:c r="AS54" s="11"/>
      <ns0:c r="AT54" s="11"/>
      <ns0:c r="AU54" s="11"/>
      <ns0:c r="AV54" s="11"/>
    </ns0:row>
    <ns0:row r="55" spans="1:48">
      <ns0:c r="A55" s="11"/>
      <ns0:c r="B55" s="11"/>
      <ns0:c r="C55" s="11"/>
      <ns0:c r="D55" s="11"/>
      <ns0:c r="E55" s="11"/>
      <ns0:c r="F55" s="11"/>
      <ns0:c r="G55" s="11"/>
      <ns0:c r="H55" s="11"/>
      <ns0:c r="I55" s="11"/>
      <ns0:c r="J55" s="11"/>
      <ns0:c r="K55" s="11"/>
      <ns0:c r="L55" s="11"/>
      <ns0:c r="M55" s="11"/>
      <ns0:c r="N55" s="11"/>
      <ns0:c r="O55" s="11"/>
      <ns0:c r="P55" s="11"/>
      <ns0:c r="Q55" s="11"/>
      <ns0:c r="R55" s="11"/>
      <ns0:c r="S55" s="11"/>
      <ns0:c r="T55" s="11"/>
      <ns0:c r="U55" s="11"/>
      <ns0:c r="V55" s="11"/>
      <ns0:c r="W55" s="11"/>
      <ns0:c r="X55" s="11"/>
      <ns0:c r="Y55" s="11"/>
      <ns0:c r="Z55" s="11"/>
      <ns0:c r="AA55" s="11"/>
      <ns0:c r="AB55" s="11"/>
      <ns0:c r="AC55" s="11"/>
      <ns0:c r="AD55" s="11"/>
      <ns0:c r="AE55" s="11"/>
      <ns0:c r="AF55" s="11"/>
      <ns0:c r="AG55" s="11"/>
      <ns0:c r="AH55" s="11"/>
      <ns0:c r="AI55" s="11"/>
      <ns0:c r="AJ55" s="11"/>
      <ns0:c r="AK55" s="11"/>
      <ns0:c r="AL55" s="11"/>
      <ns0:c r="AM55" s="11"/>
      <ns0:c r="AN55" s="11"/>
      <ns0:c r="AO55" s="11"/>
      <ns0:c r="AP55" s="11"/>
      <ns0:c r="AQ55" s="11"/>
      <ns0:c r="AR55" s="11"/>
      <ns0:c r="AS55" s="11"/>
      <ns0:c r="AT55" s="11"/>
      <ns0:c r="AU55" s="11"/>
      <ns0:c r="AV55" s="11"/>
    </ns0:row>
    <ns0:row r="56" spans="1:48">
      <ns0:c r="A56" s="11"/>
      <ns0:c r="B56" s="11"/>
      <ns0:c r="C56" s="11"/>
      <ns0:c r="D56" s="11"/>
      <ns0:c r="E56" s="11"/>
      <ns0:c r="F56" s="11"/>
      <ns0:c r="G56" s="11"/>
      <ns0:c r="H56" s="11"/>
      <ns0:c r="I56" s="11"/>
      <ns0:c r="J56" s="11"/>
      <ns0:c r="K56" s="11"/>
      <ns0:c r="L56" s="11"/>
      <ns0:c r="M56" s="11"/>
      <ns0:c r="N56" s="11"/>
      <ns0:c r="O56" s="11"/>
      <ns0:c r="P56" s="11"/>
      <ns0:c r="Q56" s="11"/>
      <ns0:c r="R56" s="11"/>
      <ns0:c r="S56" s="11"/>
      <ns0:c r="T56" s="11"/>
      <ns0:c r="U56" s="11"/>
      <ns0:c r="V56" s="11"/>
      <ns0:c r="W56" s="11"/>
      <ns0:c r="X56" s="11"/>
      <ns0:c r="Y56" s="11"/>
      <ns0:c r="Z56" s="11"/>
      <ns0:c r="AA56" s="11"/>
      <ns0:c r="AB56" s="11"/>
      <ns0:c r="AC56" s="11"/>
      <ns0:c r="AD56" s="11"/>
      <ns0:c r="AE56" s="11"/>
      <ns0:c r="AF56" s="11"/>
      <ns0:c r="AG56" s="11"/>
      <ns0:c r="AH56" s="11"/>
      <ns0:c r="AI56" s="11"/>
      <ns0:c r="AJ56" s="11"/>
      <ns0:c r="AK56" s="11"/>
      <ns0:c r="AL56" s="11"/>
      <ns0:c r="AM56" s="11"/>
      <ns0:c r="AN56" s="11"/>
      <ns0:c r="AO56" s="11"/>
      <ns0:c r="AP56" s="11"/>
      <ns0:c r="AQ56" s="11"/>
      <ns0:c r="AR56" s="11"/>
      <ns0:c r="AS56" s="11"/>
      <ns0:c r="AT56" s="11"/>
      <ns0:c r="AU56" s="11"/>
      <ns0:c r="AV56" s="11"/>
    </ns0:row>
    <ns0:row r="57" spans="1:48">
      <ns0:c r="A57" s="11"/>
      <ns0:c r="B57" s="11"/>
      <ns0:c r="C57" s="11"/>
      <ns0:c r="D57" s="11"/>
      <ns0:c r="E57" s="11"/>
      <ns0:c r="F57" s="11"/>
      <ns0:c r="G57" s="11"/>
      <ns0:c r="H57" s="11"/>
      <ns0:c r="I57" s="11"/>
      <ns0:c r="J57" s="11"/>
      <ns0:c r="K57" s="11"/>
      <ns0:c r="L57" s="11"/>
      <ns0:c r="M57" s="11"/>
      <ns0:c r="N57" s="11"/>
      <ns0:c r="O57" s="11"/>
      <ns0:c r="P57" s="11"/>
      <ns0:c r="Q57" s="11"/>
      <ns0:c r="R57" s="11"/>
      <ns0:c r="S57" s="11"/>
      <ns0:c r="T57" s="11"/>
      <ns0:c r="U57" s="11"/>
      <ns0:c r="V57" s="11"/>
      <ns0:c r="W57" s="11"/>
      <ns0:c r="X57" s="11"/>
      <ns0:c r="Y57" s="11"/>
      <ns0:c r="Z57" s="11"/>
      <ns0:c r="AA57" s="11"/>
      <ns0:c r="AB57" s="11"/>
      <ns0:c r="AC57" s="11"/>
      <ns0:c r="AD57" s="11"/>
      <ns0:c r="AE57" s="11"/>
      <ns0:c r="AF57" s="11"/>
      <ns0:c r="AG57" s="11"/>
      <ns0:c r="AH57" s="11"/>
      <ns0:c r="AI57" s="11"/>
      <ns0:c r="AJ57" s="11"/>
      <ns0:c r="AK57" s="11"/>
      <ns0:c r="AL57" s="11"/>
      <ns0:c r="AM57" s="11"/>
      <ns0:c r="AN57" s="11"/>
      <ns0:c r="AO57" s="11"/>
      <ns0:c r="AP57" s="11"/>
      <ns0:c r="AQ57" s="11"/>
      <ns0:c r="AR57" s="11"/>
      <ns0:c r="AS57" s="11"/>
      <ns0:c r="AT57" s="11"/>
      <ns0:c r="AU57" s="11"/>
      <ns0:c r="AV57" s="11"/>
    </ns0:row>
    <ns0:row r="58" spans="1:48">
      <ns0:c r="A58" s="11"/>
      <ns0:c r="B58" s="11"/>
      <ns0:c r="C58" s="11"/>
      <ns0:c r="D58" s="11"/>
      <ns0:c r="E58" s="11"/>
      <ns0:c r="F58" s="11"/>
      <ns0:c r="G58" s="11"/>
      <ns0:c r="H58" s="11"/>
      <ns0:c r="I58" s="11"/>
      <ns0:c r="J58" s="11"/>
      <ns0:c r="K58" s="11"/>
      <ns0:c r="L58" s="11"/>
      <ns0:c r="M58" s="11"/>
      <ns0:c r="N58" s="11"/>
      <ns0:c r="O58" s="11"/>
      <ns0:c r="P58" s="11"/>
      <ns0:c r="Q58" s="11"/>
      <ns0:c r="R58" s="11"/>
      <ns0:c r="S58" s="11"/>
      <ns0:c r="T58" s="11"/>
      <ns0:c r="U58" s="11"/>
      <ns0:c r="V58" s="11"/>
      <ns0:c r="W58" s="11"/>
      <ns0:c r="X58" s="11"/>
      <ns0:c r="Y58" s="11"/>
      <ns0:c r="Z58" s="11"/>
      <ns0:c r="AA58" s="11"/>
      <ns0:c r="AB58" s="11"/>
      <ns0:c r="AC58" s="11"/>
      <ns0:c r="AD58" s="11"/>
      <ns0:c r="AE58" s="11"/>
      <ns0:c r="AF58" s="11"/>
      <ns0:c r="AG58" s="11"/>
      <ns0:c r="AH58" s="11"/>
      <ns0:c r="AI58" s="11"/>
      <ns0:c r="AJ58" s="11"/>
      <ns0:c r="AK58" s="11"/>
      <ns0:c r="AL58" s="11"/>
      <ns0:c r="AM58" s="11"/>
      <ns0:c r="AN58" s="11"/>
      <ns0:c r="AO58" s="11"/>
      <ns0:c r="AP58" s="11"/>
      <ns0:c r="AQ58" s="11"/>
      <ns0:c r="AR58" s="11"/>
      <ns0:c r="AS58" s="11"/>
      <ns0:c r="AT58" s="11"/>
      <ns0:c r="AU58" s="11"/>
      <ns0:c r="AV58" s="11"/>
    </ns0:row>
    <ns0:row r="59" spans="1:48">
      <ns0:c r="A59" s="11"/>
      <ns0:c r="B59" s="11"/>
      <ns0:c r="C59" s="11"/>
      <ns0:c r="D59" s="11"/>
      <ns0:c r="E59" s="11"/>
      <ns0:c r="F59" s="11"/>
      <ns0:c r="G59" s="11"/>
      <ns0:c r="H59" s="11"/>
      <ns0:c r="I59" s="11"/>
      <ns0:c r="J59" s="11"/>
      <ns0:c r="K59" s="11"/>
      <ns0:c r="L59" s="11"/>
      <ns0:c r="M59" s="11"/>
      <ns0:c r="N59" s="11"/>
      <ns0:c r="O59" s="11"/>
      <ns0:c r="P59" s="11"/>
      <ns0:c r="Q59" s="11"/>
      <ns0:c r="R59" s="11"/>
      <ns0:c r="S59" s="11"/>
      <ns0:c r="T59" s="11"/>
      <ns0:c r="U59" s="11"/>
      <ns0:c r="V59" s="11"/>
      <ns0:c r="W59" s="11"/>
      <ns0:c r="X59" s="11"/>
      <ns0:c r="Y59" s="11"/>
      <ns0:c r="Z59" s="11"/>
      <ns0:c r="AA59" s="11"/>
      <ns0:c r="AB59" s="11"/>
      <ns0:c r="AC59" s="11"/>
      <ns0:c r="AD59" s="11"/>
      <ns0:c r="AE59" s="11"/>
      <ns0:c r="AF59" s="11"/>
      <ns0:c r="AG59" s="11"/>
      <ns0:c r="AH59" s="11"/>
      <ns0:c r="AI59" s="11"/>
      <ns0:c r="AJ59" s="11"/>
      <ns0:c r="AK59" s="11"/>
      <ns0:c r="AL59" s="11"/>
      <ns0:c r="AM59" s="11"/>
      <ns0:c r="AN59" s="11"/>
      <ns0:c r="AO59" s="11"/>
      <ns0:c r="AP59" s="11"/>
      <ns0:c r="AQ59" s="11"/>
      <ns0:c r="AR59" s="11"/>
      <ns0:c r="AS59" s="11"/>
      <ns0:c r="AT59" s="11"/>
      <ns0:c r="AU59" s="11"/>
      <ns0:c r="AV59" s="11"/>
    </ns0:row>
    <ns0:row r="60" spans="1:48">
      <ns0:c r="A60" s="11"/>
      <ns0:c r="B60" s="11"/>
      <ns0:c r="C60" s="11"/>
      <ns0:c r="D60" s="11"/>
      <ns0:c r="E60" s="11"/>
      <ns0:c r="F60" s="11"/>
      <ns0:c r="G60" s="11"/>
      <ns0:c r="H60" s="11"/>
      <ns0:c r="I60" s="11"/>
      <ns0:c r="J60" s="11"/>
      <ns0:c r="K60" s="11"/>
      <ns0:c r="L60" s="11"/>
      <ns0:c r="M60" s="11"/>
      <ns0:c r="N60" s="11"/>
      <ns0:c r="O60" s="11"/>
      <ns0:c r="P60" s="11"/>
      <ns0:c r="Q60" s="11"/>
      <ns0:c r="R60" s="11"/>
      <ns0:c r="S60" s="11"/>
      <ns0:c r="T60" s="11"/>
      <ns0:c r="U60" s="11"/>
      <ns0:c r="V60" s="11"/>
      <ns0:c r="W60" s="11"/>
      <ns0:c r="X60" s="11"/>
      <ns0:c r="Y60" s="11"/>
      <ns0:c r="Z60" s="11"/>
      <ns0:c r="AA60" s="11"/>
      <ns0:c r="AB60" s="11"/>
      <ns0:c r="AC60" s="11"/>
      <ns0:c r="AD60" s="11"/>
      <ns0:c r="AE60" s="11"/>
      <ns0:c r="AF60" s="11"/>
      <ns0:c r="AG60" s="11"/>
      <ns0:c r="AH60" s="11"/>
      <ns0:c r="AI60" s="11"/>
      <ns0:c r="AJ60" s="11"/>
      <ns0:c r="AK60" s="11"/>
      <ns0:c r="AL60" s="11"/>
      <ns0:c r="AM60" s="11"/>
      <ns0:c r="AN60" s="11"/>
      <ns0:c r="AO60" s="11"/>
      <ns0:c r="AP60" s="11"/>
      <ns0:c r="AQ60" s="11"/>
      <ns0:c r="AR60" s="11"/>
      <ns0:c r="AS60" s="11"/>
      <ns0:c r="AT60" s="11"/>
      <ns0:c r="AU60" s="11"/>
      <ns0:c r="AV60" s="11"/>
    </ns0:row>
    <ns0:row r="61" spans="1:48">
      <ns0:c r="A61" s="11"/>
      <ns0:c r="B61" s="11"/>
      <ns0:c r="C61" s="11"/>
      <ns0:c r="D61" s="11"/>
      <ns0:c r="E61" s="11"/>
      <ns0:c r="F61" s="11"/>
      <ns0:c r="G61" s="11"/>
      <ns0:c r="H61" s="11"/>
      <ns0:c r="I61" s="11"/>
      <ns0:c r="J61" s="11"/>
      <ns0:c r="K61" s="11"/>
      <ns0:c r="L61" s="11"/>
      <ns0:c r="M61" s="11"/>
      <ns0:c r="N61" s="11"/>
      <ns0:c r="O61" s="11"/>
      <ns0:c r="P61" s="11"/>
      <ns0:c r="Q61" s="11"/>
      <ns0:c r="R61" s="11"/>
      <ns0:c r="S61" s="11"/>
      <ns0:c r="T61" s="11"/>
      <ns0:c r="U61" s="11"/>
      <ns0:c r="V61" s="11"/>
      <ns0:c r="W61" s="11"/>
      <ns0:c r="X61" s="11"/>
      <ns0:c r="Y61" s="11"/>
      <ns0:c r="Z61" s="11"/>
      <ns0:c r="AA61" s="11"/>
      <ns0:c r="AB61" s="11"/>
      <ns0:c r="AC61" s="11"/>
      <ns0:c r="AD61" s="11"/>
      <ns0:c r="AE61" s="11"/>
      <ns0:c r="AF61" s="11"/>
      <ns0:c r="AG61" s="11"/>
      <ns0:c r="AH61" s="11"/>
      <ns0:c r="AI61" s="11"/>
      <ns0:c r="AJ61" s="11"/>
      <ns0:c r="AK61" s="11"/>
      <ns0:c r="AL61" s="11"/>
      <ns0:c r="AM61" s="11"/>
      <ns0:c r="AN61" s="11"/>
      <ns0:c r="AO61" s="11"/>
      <ns0:c r="AP61" s="11"/>
      <ns0:c r="AQ61" s="11"/>
      <ns0:c r="AR61" s="11"/>
      <ns0:c r="AS61" s="11"/>
      <ns0:c r="AT61" s="11"/>
      <ns0:c r="AU61" s="11"/>
      <ns0:c r="AV61" s="11"/>
    </ns0:row>
    <ns0:row r="62" spans="1:48">
      <ns0:c r="A62" s="11"/>
      <ns0:c r="B62" s="11"/>
      <ns0:c r="C62" s="11"/>
      <ns0:c r="D62" s="11"/>
      <ns0:c r="E62" s="11"/>
      <ns0:c r="F62" s="11"/>
      <ns0:c r="G62" s="11"/>
      <ns0:c r="H62" s="11"/>
      <ns0:c r="I62" s="11"/>
      <ns0:c r="J62" s="11"/>
      <ns0:c r="K62" s="11"/>
      <ns0:c r="L62" s="11"/>
      <ns0:c r="M62" s="11"/>
      <ns0:c r="N62" s="11"/>
      <ns0:c r="O62" s="11"/>
      <ns0:c r="P62" s="11"/>
      <ns0:c r="Q62" s="11"/>
      <ns0:c r="R62" s="11"/>
      <ns0:c r="S62" s="11"/>
      <ns0:c r="T62" s="11"/>
      <ns0:c r="U62" s="11"/>
      <ns0:c r="V62" s="11"/>
      <ns0:c r="W62" s="11"/>
      <ns0:c r="X62" s="11"/>
      <ns0:c r="Y62" s="11"/>
      <ns0:c r="Z62" s="11"/>
      <ns0:c r="AA62" s="11"/>
      <ns0:c r="AB62" s="11"/>
      <ns0:c r="AC62" s="11"/>
      <ns0:c r="AD62" s="11"/>
      <ns0:c r="AE62" s="11"/>
      <ns0:c r="AF62" s="11"/>
      <ns0:c r="AG62" s="11"/>
      <ns0:c r="AH62" s="11"/>
      <ns0:c r="AI62" s="11"/>
      <ns0:c r="AJ62" s="11"/>
      <ns0:c r="AK62" s="11"/>
      <ns0:c r="AL62" s="11"/>
      <ns0:c r="AM62" s="11"/>
      <ns0:c r="AN62" s="11"/>
      <ns0:c r="AO62" s="11"/>
      <ns0:c r="AP62" s="11"/>
      <ns0:c r="AQ62" s="11"/>
      <ns0:c r="AR62" s="11"/>
      <ns0:c r="AS62" s="11"/>
      <ns0:c r="AT62" s="11"/>
      <ns0:c r="AU62" s="11"/>
      <ns0:c r="AV62" s="11"/>
    </ns0:row>
    <ns0:row r="63" spans="1:48">
      <ns0:c r="A63" s="11"/>
      <ns0:c r="B63" s="11"/>
      <ns0:c r="C63" s="11"/>
      <ns0:c r="D63" s="11"/>
      <ns0:c r="E63" s="11"/>
      <ns0:c r="F63" s="11"/>
      <ns0:c r="G63" s="11"/>
      <ns0:c r="H63" s="11"/>
      <ns0:c r="I63" s="11"/>
      <ns0:c r="J63" s="11"/>
      <ns0:c r="K63" s="11"/>
      <ns0:c r="L63" s="11"/>
      <ns0:c r="M63" s="11"/>
      <ns0:c r="N63" s="11"/>
      <ns0:c r="O63" s="11"/>
      <ns0:c r="P63" s="11"/>
      <ns0:c r="Q63" s="11"/>
      <ns0:c r="R63" s="11"/>
      <ns0:c r="S63" s="11"/>
      <ns0:c r="T63" s="11"/>
      <ns0:c r="U63" s="11"/>
      <ns0:c r="V63" s="11"/>
      <ns0:c r="W63" s="11"/>
      <ns0:c r="X63" s="11"/>
      <ns0:c r="Y63" s="11"/>
      <ns0:c r="Z63" s="11"/>
      <ns0:c r="AA63" s="11"/>
      <ns0:c r="AB63" s="11"/>
      <ns0:c r="AC63" s="11"/>
      <ns0:c r="AD63" s="11"/>
      <ns0:c r="AE63" s="11"/>
      <ns0:c r="AF63" s="11"/>
      <ns0:c r="AG63" s="11"/>
      <ns0:c r="AH63" s="11"/>
      <ns0:c r="AI63" s="11"/>
      <ns0:c r="AJ63" s="11"/>
      <ns0:c r="AK63" s="11"/>
      <ns0:c r="AL63" s="11"/>
      <ns0:c r="AM63" s="11"/>
      <ns0:c r="AN63" s="11"/>
      <ns0:c r="AO63" s="11"/>
      <ns0:c r="AP63" s="11"/>
      <ns0:c r="AQ63" s="11"/>
      <ns0:c r="AR63" s="11"/>
      <ns0:c r="AS63" s="11"/>
      <ns0:c r="AT63" s="11"/>
      <ns0:c r="AU63" s="11"/>
      <ns0:c r="AV63" s="11"/>
    </ns0:row>
    <ns0:row r="64" spans="1:48">
      <ns0:c r="A64" s="11"/>
      <ns0:c r="B64" s="11"/>
      <ns0:c r="C64" s="11"/>
      <ns0:c r="D64" s="11"/>
      <ns0:c r="E64" s="11"/>
      <ns0:c r="F64" s="11"/>
      <ns0:c r="G64" s="11"/>
      <ns0:c r="H64" s="11"/>
      <ns0:c r="I64" s="11"/>
      <ns0:c r="J64" s="11"/>
      <ns0:c r="K64" s="11"/>
      <ns0:c r="L64" s="11"/>
      <ns0:c r="M64" s="11"/>
      <ns0:c r="N64" s="11"/>
      <ns0:c r="O64" s="11"/>
      <ns0:c r="P64" s="11"/>
      <ns0:c r="Q64" s="11"/>
      <ns0:c r="R64" s="11"/>
      <ns0:c r="S64" s="11"/>
      <ns0:c r="T64" s="11"/>
      <ns0:c r="U64" s="11"/>
      <ns0:c r="V64" s="11"/>
      <ns0:c r="W64" s="11"/>
      <ns0:c r="X64" s="11"/>
      <ns0:c r="Y64" s="11"/>
      <ns0:c r="Z64" s="11"/>
      <ns0:c r="AA64" s="11"/>
      <ns0:c r="AB64" s="11"/>
      <ns0:c r="AC64" s="11"/>
      <ns0:c r="AD64" s="11"/>
      <ns0:c r="AE64" s="11"/>
      <ns0:c r="AF64" s="11"/>
      <ns0:c r="AG64" s="11"/>
      <ns0:c r="AH64" s="11"/>
      <ns0:c r="AI64" s="11"/>
      <ns0:c r="AJ64" s="11"/>
      <ns0:c r="AK64" s="11"/>
      <ns0:c r="AL64" s="11"/>
      <ns0:c r="AM64" s="11"/>
      <ns0:c r="AN64" s="11"/>
      <ns0:c r="AO64" s="11"/>
      <ns0:c r="AP64" s="11"/>
      <ns0:c r="AQ64" s="11"/>
      <ns0:c r="AR64" s="11"/>
      <ns0:c r="AS64" s="11"/>
      <ns0:c r="AT64" s="11"/>
      <ns0:c r="AU64" s="11"/>
      <ns0:c r="AV64" s="11"/>
    </ns0:row>
    <ns0:row r="65" spans="1:48">
      <ns0:c r="A65" s="11"/>
      <ns0:c r="B65" s="11"/>
      <ns0:c r="C65" s="11"/>
      <ns0:c r="D65" s="11"/>
      <ns0:c r="E65" s="11"/>
      <ns0:c r="F65" s="11"/>
      <ns0:c r="G65" s="11"/>
      <ns0:c r="H65" s="11"/>
      <ns0:c r="I65" s="11"/>
      <ns0:c r="J65" s="11"/>
      <ns0:c r="K65" s="11"/>
      <ns0:c r="L65" s="11"/>
      <ns0:c r="M65" s="11"/>
      <ns0:c r="N65" s="11"/>
      <ns0:c r="O65" s="11"/>
      <ns0:c r="P65" s="11"/>
      <ns0:c r="Q65" s="11"/>
      <ns0:c r="R65" s="11"/>
      <ns0:c r="S65" s="11"/>
      <ns0:c r="T65" s="11"/>
      <ns0:c r="U65" s="11"/>
      <ns0:c r="V65" s="11"/>
      <ns0:c r="W65" s="11"/>
      <ns0:c r="X65" s="11"/>
      <ns0:c r="Y65" s="11"/>
      <ns0:c r="Z65" s="11"/>
      <ns0:c r="AA65" s="11"/>
      <ns0:c r="AB65" s="11"/>
      <ns0:c r="AC65" s="11"/>
      <ns0:c r="AD65" s="11"/>
      <ns0:c r="AE65" s="11"/>
      <ns0:c r="AF65" s="11"/>
      <ns0:c r="AG65" s="11"/>
      <ns0:c r="AH65" s="11"/>
      <ns0:c r="AI65" s="11"/>
      <ns0:c r="AJ65" s="11"/>
      <ns0:c r="AK65" s="11"/>
      <ns0:c r="AL65" s="11"/>
      <ns0:c r="AM65" s="11"/>
      <ns0:c r="AN65" s="11"/>
      <ns0:c r="AO65" s="11"/>
      <ns0:c r="AP65" s="11"/>
      <ns0:c r="AQ65" s="11"/>
      <ns0:c r="AR65" s="11"/>
      <ns0:c r="AS65" s="11"/>
      <ns0:c r="AT65" s="11"/>
      <ns0:c r="AU65" s="11"/>
      <ns0:c r="AV65" s="11"/>
    </ns0:row>
    <ns0:row r="66" spans="1:48">
      <ns0:c r="A66" s="11"/>
      <ns0:c r="B66" s="11"/>
      <ns0:c r="C66" s="11"/>
      <ns0:c r="D66" s="11"/>
      <ns0:c r="E66" s="11"/>
      <ns0:c r="F66" s="11"/>
      <ns0:c r="G66" s="11"/>
      <ns0:c r="H66" s="11"/>
      <ns0:c r="I66" s="11"/>
      <ns0:c r="J66" s="11"/>
      <ns0:c r="K66" s="11"/>
      <ns0:c r="L66" s="11"/>
      <ns0:c r="M66" s="11"/>
      <ns0:c r="N66" s="11"/>
      <ns0:c r="O66" s="11"/>
      <ns0:c r="P66" s="11"/>
      <ns0:c r="Q66" s="11"/>
      <ns0:c r="R66" s="11"/>
      <ns0:c r="S66" s="11"/>
      <ns0:c r="T66" s="11"/>
      <ns0:c r="U66" s="11"/>
      <ns0:c r="V66" s="11"/>
      <ns0:c r="W66" s="11"/>
      <ns0:c r="X66" s="11"/>
      <ns0:c r="Y66" s="11"/>
      <ns0:c r="Z66" s="11"/>
      <ns0:c r="AA66" s="11"/>
      <ns0:c r="AB66" s="11"/>
      <ns0:c r="AC66" s="11"/>
      <ns0:c r="AD66" s="11"/>
      <ns0:c r="AE66" s="11"/>
      <ns0:c r="AF66" s="11"/>
      <ns0:c r="AG66" s="11"/>
      <ns0:c r="AH66" s="11"/>
      <ns0:c r="AI66" s="11"/>
      <ns0:c r="AJ66" s="11"/>
      <ns0:c r="AK66" s="11"/>
      <ns0:c r="AL66" s="11"/>
      <ns0:c r="AM66" s="11"/>
      <ns0:c r="AN66" s="11"/>
      <ns0:c r="AO66" s="11"/>
      <ns0:c r="AP66" s="11"/>
      <ns0:c r="AQ66" s="11"/>
      <ns0:c r="AR66" s="11"/>
      <ns0:c r="AS66" s="11"/>
      <ns0:c r="AT66" s="11"/>
      <ns0:c r="AU66" s="11"/>
      <ns0:c r="AV66" s="11"/>
    </ns0:row>
    <ns0:row r="67" spans="1:48">
      <ns0:c r="A67" s="11"/>
      <ns0:c r="B67" s="11"/>
      <ns0:c r="C67" s="11"/>
      <ns0:c r="D67" s="11"/>
      <ns0:c r="E67" s="11"/>
      <ns0:c r="F67" s="11"/>
      <ns0:c r="G67" s="11"/>
      <ns0:c r="H67" s="11"/>
      <ns0:c r="I67" s="11"/>
      <ns0:c r="J67" s="11"/>
      <ns0:c r="K67" s="11"/>
      <ns0:c r="L67" s="11"/>
      <ns0:c r="M67" s="11"/>
      <ns0:c r="N67" s="11"/>
      <ns0:c r="O67" s="11"/>
      <ns0:c r="P67" s="11"/>
      <ns0:c r="Q67" s="11"/>
      <ns0:c r="R67" s="11"/>
      <ns0:c r="S67" s="11"/>
      <ns0:c r="T67" s="11"/>
      <ns0:c r="U67" s="11"/>
      <ns0:c r="V67" s="11"/>
      <ns0:c r="W67" s="11"/>
      <ns0:c r="X67" s="11"/>
      <ns0:c r="Y67" s="11"/>
      <ns0:c r="Z67" s="11"/>
      <ns0:c r="AA67" s="11"/>
      <ns0:c r="AB67" s="11"/>
      <ns0:c r="AC67" s="11"/>
      <ns0:c r="AD67" s="11"/>
      <ns0:c r="AE67" s="11"/>
      <ns0:c r="AF67" s="11"/>
      <ns0:c r="AG67" s="11"/>
      <ns0:c r="AH67" s="11"/>
      <ns0:c r="AI67" s="11"/>
      <ns0:c r="AJ67" s="11"/>
      <ns0:c r="AK67" s="11"/>
      <ns0:c r="AL67" s="11"/>
      <ns0:c r="AM67" s="11"/>
      <ns0:c r="AN67" s="11"/>
      <ns0:c r="AO67" s="11"/>
      <ns0:c r="AP67" s="11"/>
      <ns0:c r="AQ67" s="11"/>
      <ns0:c r="AR67" s="11"/>
      <ns0:c r="AS67" s="11"/>
      <ns0:c r="AT67" s="11"/>
      <ns0:c r="AU67" s="11"/>
      <ns0:c r="AV67" s="11"/>
    </ns0:row>
    <ns0:row r="68" spans="1:48">
      <ns0:c r="A68" s="11"/>
      <ns0:c r="B68" s="11"/>
      <ns0:c r="C68" s="11"/>
      <ns0:c r="D68" s="11"/>
      <ns0:c r="E68" s="11"/>
      <ns0:c r="F68" s="11"/>
      <ns0:c r="G68" s="11"/>
      <ns0:c r="H68" s="11"/>
      <ns0:c r="I68" s="11"/>
      <ns0:c r="J68" s="11"/>
      <ns0:c r="K68" s="11"/>
      <ns0:c r="L68" s="11"/>
      <ns0:c r="M68" s="11"/>
      <ns0:c r="N68" s="11"/>
      <ns0:c r="O68" s="11"/>
      <ns0:c r="P68" s="11"/>
      <ns0:c r="Q68" s="11"/>
      <ns0:c r="R68" s="11"/>
      <ns0:c r="S68" s="11"/>
      <ns0:c r="T68" s="11"/>
      <ns0:c r="U68" s="11"/>
      <ns0:c r="V68" s="11"/>
      <ns0:c r="W68" s="11"/>
      <ns0:c r="X68" s="11"/>
      <ns0:c r="Y68" s="11"/>
      <ns0:c r="Z68" s="11"/>
      <ns0:c r="AA68" s="11"/>
      <ns0:c r="AB68" s="11"/>
      <ns0:c r="AC68" s="11"/>
      <ns0:c r="AD68" s="11"/>
      <ns0:c r="AE68" s="11"/>
      <ns0:c r="AF68" s="11"/>
      <ns0:c r="AG68" s="11"/>
      <ns0:c r="AH68" s="11"/>
      <ns0:c r="AI68" s="11"/>
      <ns0:c r="AJ68" s="11"/>
      <ns0:c r="AK68" s="11"/>
      <ns0:c r="AL68" s="11"/>
      <ns0:c r="AM68" s="11"/>
      <ns0:c r="AN68" s="11"/>
      <ns0:c r="AO68" s="11"/>
      <ns0:c r="AP68" s="11"/>
      <ns0:c r="AQ68" s="11"/>
      <ns0:c r="AR68" s="11"/>
      <ns0:c r="AS68" s="11"/>
      <ns0:c r="AT68" s="11"/>
      <ns0:c r="AU68" s="11"/>
      <ns0:c r="AV68" s="11"/>
    </ns0:row>
    <ns0:row r="69" spans="1:48">
      <ns0:c r="A69" s="11"/>
      <ns0:c r="B69" s="11"/>
      <ns0:c r="C69" s="11"/>
      <ns0:c r="D69" s="11"/>
      <ns0:c r="E69" s="11"/>
      <ns0:c r="F69" s="11"/>
      <ns0:c r="G69" s="11"/>
      <ns0:c r="H69" s="11"/>
      <ns0:c r="I69" s="11"/>
      <ns0:c r="J69" s="11"/>
      <ns0:c r="K69" s="11"/>
      <ns0:c r="L69" s="11"/>
      <ns0:c r="M69" s="11"/>
      <ns0:c r="N69" s="11"/>
      <ns0:c r="O69" s="11"/>
      <ns0:c r="P69" s="11"/>
      <ns0:c r="Q69" s="11"/>
      <ns0:c r="R69" s="11"/>
      <ns0:c r="S69" s="11"/>
      <ns0:c r="T69" s="11"/>
      <ns0:c r="U69" s="11"/>
      <ns0:c r="V69" s="11"/>
      <ns0:c r="W69" s="11"/>
      <ns0:c r="X69" s="11"/>
      <ns0:c r="Y69" s="11"/>
      <ns0:c r="Z69" s="11"/>
      <ns0:c r="AA69" s="11"/>
      <ns0:c r="AB69" s="11"/>
      <ns0:c r="AC69" s="11"/>
      <ns0:c r="AD69" s="11"/>
      <ns0:c r="AE69" s="11"/>
      <ns0:c r="AF69" s="11"/>
      <ns0:c r="AG69" s="11"/>
      <ns0:c r="AH69" s="11"/>
      <ns0:c r="AI69" s="11"/>
      <ns0:c r="AJ69" s="11"/>
      <ns0:c r="AK69" s="11"/>
      <ns0:c r="AL69" s="11"/>
      <ns0:c r="AM69" s="11"/>
      <ns0:c r="AN69" s="11"/>
      <ns0:c r="AO69" s="11"/>
      <ns0:c r="AP69" s="11"/>
      <ns0:c r="AQ69" s="11"/>
      <ns0:c r="AR69" s="11"/>
      <ns0:c r="AS69" s="11"/>
      <ns0:c r="AT69" s="11"/>
      <ns0:c r="AU69" s="11"/>
      <ns0:c r="AV69" s="11"/>
    </ns0:row>
    <ns0:row r="70" spans="1:48">
      <ns0:c r="A70" s="11"/>
      <ns0:c r="B70" s="11"/>
      <ns0:c r="C70" s="11"/>
      <ns0:c r="D70" s="11"/>
      <ns0:c r="E70" s="11"/>
      <ns0:c r="F70" s="11"/>
      <ns0:c r="G70" s="11"/>
      <ns0:c r="H70" s="11"/>
      <ns0:c r="I70" s="11"/>
      <ns0:c r="J70" s="11"/>
      <ns0:c r="K70" s="11"/>
      <ns0:c r="L70" s="11"/>
      <ns0:c r="M70" s="11"/>
      <ns0:c r="N70" s="11"/>
      <ns0:c r="O70" s="11"/>
      <ns0:c r="P70" s="11"/>
      <ns0:c r="Q70" s="11"/>
      <ns0:c r="R70" s="11"/>
      <ns0:c r="S70" s="11"/>
      <ns0:c r="T70" s="11"/>
      <ns0:c r="U70" s="11"/>
      <ns0:c r="V70" s="11"/>
      <ns0:c r="W70" s="11"/>
      <ns0:c r="X70" s="11"/>
      <ns0:c r="Y70" s="11"/>
      <ns0:c r="Z70" s="11"/>
      <ns0:c r="AA70" s="11"/>
      <ns0:c r="AB70" s="11"/>
      <ns0:c r="AC70" s="11"/>
      <ns0:c r="AD70" s="11"/>
      <ns0:c r="AE70" s="11"/>
      <ns0:c r="AF70" s="11"/>
      <ns0:c r="AG70" s="11"/>
      <ns0:c r="AH70" s="11"/>
      <ns0:c r="AI70" s="11"/>
      <ns0:c r="AJ70" s="11"/>
      <ns0:c r="AK70" s="11"/>
      <ns0:c r="AL70" s="11"/>
      <ns0:c r="AM70" s="11"/>
      <ns0:c r="AN70" s="11"/>
      <ns0:c r="AO70" s="11"/>
      <ns0:c r="AP70" s="11"/>
      <ns0:c r="AQ70" s="11"/>
      <ns0:c r="AR70" s="11"/>
      <ns0:c r="AS70" s="11"/>
      <ns0:c r="AT70" s="11"/>
      <ns0:c r="AU70" s="11"/>
      <ns0:c r="AV70" s="11"/>
    </ns0:row>
    <ns0:row r="71" spans="1:48">
      <ns0:c r="A71" s="11"/>
      <ns0:c r="B71" s="11"/>
      <ns0:c r="C71" s="11"/>
      <ns0:c r="D71" s="11"/>
      <ns0:c r="E71" s="11"/>
      <ns0:c r="F71" s="11"/>
      <ns0:c r="G71" s="11"/>
      <ns0:c r="H71" s="11"/>
      <ns0:c r="I71" s="11"/>
      <ns0:c r="J71" s="11"/>
      <ns0:c r="K71" s="11"/>
      <ns0:c r="L71" s="11"/>
      <ns0:c r="M71" s="11"/>
      <ns0:c r="N71" s="11"/>
      <ns0:c r="O71" s="11"/>
      <ns0:c r="P71" s="11"/>
      <ns0:c r="Q71" s="11"/>
      <ns0:c r="R71" s="11"/>
      <ns0:c r="S71" s="11"/>
      <ns0:c r="T71" s="11"/>
      <ns0:c r="U71" s="11"/>
      <ns0:c r="V71" s="11"/>
      <ns0:c r="W71" s="11"/>
      <ns0:c r="X71" s="11"/>
      <ns0:c r="Y71" s="11"/>
      <ns0:c r="Z71" s="11"/>
      <ns0:c r="AA71" s="11"/>
      <ns0:c r="AB71" s="11"/>
      <ns0:c r="AC71" s="11"/>
      <ns0:c r="AD71" s="11"/>
      <ns0:c r="AE71" s="11"/>
      <ns0:c r="AF71" s="11"/>
      <ns0:c r="AG71" s="11"/>
      <ns0:c r="AH71" s="11"/>
      <ns0:c r="AI71" s="11"/>
      <ns0:c r="AJ71" s="11"/>
      <ns0:c r="AK71" s="11"/>
      <ns0:c r="AL71" s="11"/>
      <ns0:c r="AM71" s="11"/>
      <ns0:c r="AN71" s="11"/>
      <ns0:c r="AO71" s="11"/>
      <ns0:c r="AP71" s="11"/>
      <ns0:c r="AQ71" s="11"/>
      <ns0:c r="AR71" s="11"/>
      <ns0:c r="AS71" s="11"/>
      <ns0:c r="AT71" s="11"/>
      <ns0:c r="AU71" s="11"/>
      <ns0:c r="AV71" s="11"/>
    </ns0:row>
    <ns0:row r="72" spans="1:48">
      <ns0:c r="A72" s="11"/>
      <ns0:c r="B72" s="11"/>
      <ns0:c r="C72" s="11"/>
      <ns0:c r="D72" s="11"/>
      <ns0:c r="E72" s="11"/>
      <ns0:c r="F72" s="11"/>
      <ns0:c r="G72" s="11"/>
      <ns0:c r="H72" s="11"/>
      <ns0:c r="I72" s="11"/>
      <ns0:c r="J72" s="11"/>
      <ns0:c r="K72" s="11"/>
      <ns0:c r="L72" s="11"/>
      <ns0:c r="M72" s="11"/>
      <ns0:c r="N72" s="11"/>
      <ns0:c r="O72" s="11"/>
      <ns0:c r="P72" s="11"/>
      <ns0:c r="Q72" s="11"/>
      <ns0:c r="R72" s="11"/>
      <ns0:c r="S72" s="11"/>
      <ns0:c r="T72" s="11"/>
      <ns0:c r="U72" s="11"/>
      <ns0:c r="V72" s="11"/>
      <ns0:c r="W72" s="11"/>
      <ns0:c r="X72" s="11"/>
      <ns0:c r="Y72" s="11"/>
      <ns0:c r="Z72" s="11"/>
      <ns0:c r="AA72" s="11"/>
      <ns0:c r="AB72" s="11"/>
      <ns0:c r="AC72" s="11"/>
      <ns0:c r="AD72" s="11"/>
      <ns0:c r="AE72" s="11"/>
      <ns0:c r="AF72" s="11"/>
      <ns0:c r="AG72" s="11"/>
      <ns0:c r="AH72" s="11"/>
      <ns0:c r="AI72" s="11"/>
      <ns0:c r="AJ72" s="11"/>
      <ns0:c r="AK72" s="11"/>
      <ns0:c r="AL72" s="11"/>
      <ns0:c r="AM72" s="11"/>
      <ns0:c r="AN72" s="11"/>
      <ns0:c r="AO72" s="11"/>
      <ns0:c r="AP72" s="11"/>
      <ns0:c r="AQ72" s="11"/>
      <ns0:c r="AR72" s="11"/>
      <ns0:c r="AS72" s="11"/>
      <ns0:c r="AT72" s="11"/>
      <ns0:c r="AU72" s="11"/>
      <ns0:c r="AV72" s="11"/>
    </ns0:row>
    <ns0:row r="73" spans="1:48">
      <ns0:c r="A73" s="11"/>
      <ns0:c r="B73" s="11"/>
      <ns0:c r="C73" s="11"/>
      <ns0:c r="D73" s="11"/>
      <ns0:c r="E73" s="11"/>
      <ns0:c r="F73" s="11"/>
      <ns0:c r="G73" s="11"/>
      <ns0:c r="H73" s="11"/>
      <ns0:c r="I73" s="11"/>
      <ns0:c r="J73" s="11"/>
      <ns0:c r="K73" s="11"/>
      <ns0:c r="L73" s="11"/>
      <ns0:c r="M73" s="11"/>
      <ns0:c r="N73" s="11"/>
      <ns0:c r="O73" s="11"/>
      <ns0:c r="P73" s="11"/>
      <ns0:c r="Q73" s="11"/>
      <ns0:c r="R73" s="11"/>
      <ns0:c r="S73" s="11"/>
      <ns0:c r="T73" s="11"/>
      <ns0:c r="U73" s="11"/>
      <ns0:c r="V73" s="11"/>
      <ns0:c r="W73" s="11"/>
      <ns0:c r="X73" s="11"/>
      <ns0:c r="Y73" s="11"/>
      <ns0:c r="Z73" s="11"/>
      <ns0:c r="AA73" s="11"/>
      <ns0:c r="AB73" s="11"/>
      <ns0:c r="AC73" s="11"/>
      <ns0:c r="AD73" s="11"/>
      <ns0:c r="AE73" s="11"/>
      <ns0:c r="AF73" s="11"/>
      <ns0:c r="AG73" s="11"/>
      <ns0:c r="AH73" s="11"/>
      <ns0:c r="AI73" s="11"/>
      <ns0:c r="AJ73" s="11"/>
      <ns0:c r="AK73" s="11"/>
      <ns0:c r="AL73" s="11"/>
      <ns0:c r="AM73" s="11"/>
      <ns0:c r="AN73" s="11"/>
      <ns0:c r="AO73" s="11"/>
      <ns0:c r="AP73" s="11"/>
      <ns0:c r="AQ73" s="11"/>
      <ns0:c r="AR73" s="11"/>
      <ns0:c r="AS73" s="11"/>
      <ns0:c r="AT73" s="11"/>
      <ns0:c r="AU73" s="11"/>
      <ns0:c r="AV73" s="11"/>
    </ns0:row>
    <ns0:row r="74" spans="1:48">
      <ns0:c r="A74" s="11"/>
      <ns0:c r="B74" s="11"/>
      <ns0:c r="C74" s="11"/>
      <ns0:c r="D74" s="11"/>
      <ns0:c r="E74" s="11"/>
      <ns0:c r="F74" s="11"/>
      <ns0:c r="G74" s="11"/>
      <ns0:c r="H74" s="11"/>
      <ns0:c r="I74" s="11"/>
      <ns0:c r="J74" s="11"/>
      <ns0:c r="K74" s="11"/>
      <ns0:c r="L74" s="11"/>
      <ns0:c r="M74" s="11"/>
      <ns0:c r="N74" s="11"/>
      <ns0:c r="O74" s="11"/>
      <ns0:c r="P74" s="11"/>
      <ns0:c r="Q74" s="11"/>
      <ns0:c r="R74" s="11"/>
      <ns0:c r="S74" s="11"/>
      <ns0:c r="T74" s="11"/>
      <ns0:c r="U74" s="11"/>
      <ns0:c r="V74" s="11"/>
      <ns0:c r="W74" s="11"/>
      <ns0:c r="X74" s="11"/>
      <ns0:c r="Y74" s="11"/>
      <ns0:c r="Z74" s="11"/>
      <ns0:c r="AA74" s="11"/>
      <ns0:c r="AB74" s="11"/>
      <ns0:c r="AC74" s="11"/>
      <ns0:c r="AD74" s="11"/>
      <ns0:c r="AE74" s="11"/>
      <ns0:c r="AF74" s="11"/>
      <ns0:c r="AG74" s="11"/>
      <ns0:c r="AH74" s="11"/>
      <ns0:c r="AI74" s="11"/>
      <ns0:c r="AJ74" s="11"/>
      <ns0:c r="AK74" s="11"/>
      <ns0:c r="AL74" s="11"/>
      <ns0:c r="AM74" s="11"/>
      <ns0:c r="AN74" s="11"/>
      <ns0:c r="AO74" s="11"/>
      <ns0:c r="AP74" s="11"/>
      <ns0:c r="AQ74" s="11"/>
      <ns0:c r="AR74" s="11"/>
      <ns0:c r="AS74" s="11"/>
      <ns0:c r="AT74" s="11"/>
      <ns0:c r="AU74" s="11"/>
      <ns0:c r="AV74" s="11"/>
    </ns0:row>
    <ns0:row r="75" spans="1:48">
      <ns0:c r="A75" s="11"/>
      <ns0:c r="B75" s="11"/>
      <ns0:c r="C75" s="11"/>
      <ns0:c r="D75" s="11"/>
      <ns0:c r="E75" s="11"/>
      <ns0:c r="F75" s="11"/>
      <ns0:c r="G75" s="11"/>
      <ns0:c r="H75" s="11"/>
      <ns0:c r="I75" s="11"/>
      <ns0:c r="J75" s="11"/>
      <ns0:c r="K75" s="11"/>
      <ns0:c r="L75" s="11"/>
      <ns0:c r="M75" s="11"/>
      <ns0:c r="N75" s="11"/>
      <ns0:c r="O75" s="11"/>
      <ns0:c r="P75" s="11"/>
      <ns0:c r="Q75" s="11"/>
      <ns0:c r="R75" s="11"/>
      <ns0:c r="S75" s="11"/>
      <ns0:c r="T75" s="11"/>
      <ns0:c r="U75" s="11"/>
      <ns0:c r="V75" s="11"/>
      <ns0:c r="W75" s="11"/>
      <ns0:c r="X75" s="11"/>
      <ns0:c r="Y75" s="11"/>
      <ns0:c r="Z75" s="11"/>
      <ns0:c r="AA75" s="11"/>
      <ns0:c r="AB75" s="11"/>
      <ns0:c r="AC75" s="11"/>
      <ns0:c r="AD75" s="11"/>
      <ns0:c r="AE75" s="11"/>
      <ns0:c r="AF75" s="11"/>
      <ns0:c r="AG75" s="11"/>
      <ns0:c r="AH75" s="11"/>
      <ns0:c r="AI75" s="11"/>
      <ns0:c r="AJ75" s="11"/>
      <ns0:c r="AK75" s="11"/>
      <ns0:c r="AL75" s="11"/>
      <ns0:c r="AM75" s="11"/>
      <ns0:c r="AN75" s="11"/>
      <ns0:c r="AO75" s="11"/>
      <ns0:c r="AP75" s="11"/>
      <ns0:c r="AQ75" s="11"/>
      <ns0:c r="AR75" s="11"/>
      <ns0:c r="AS75" s="11"/>
      <ns0:c r="AT75" s="11"/>
      <ns0:c r="AU75" s="11"/>
      <ns0:c r="AV75" s="11"/>
    </ns0:row>
    <ns0:row r="76" spans="1:48">
      <ns0:c r="A76" s="11"/>
      <ns0:c r="B76" s="11"/>
      <ns0:c r="C76" s="11"/>
      <ns0:c r="D76" s="11"/>
      <ns0:c r="E76" s="11"/>
      <ns0:c r="F76" s="11"/>
      <ns0:c r="G76" s="11"/>
      <ns0:c r="H76" s="11"/>
      <ns0:c r="I76" s="11"/>
      <ns0:c r="J76" s="11"/>
      <ns0:c r="K76" s="11"/>
      <ns0:c r="L76" s="11"/>
      <ns0:c r="M76" s="11"/>
      <ns0:c r="N76" s="11"/>
      <ns0:c r="O76" s="11"/>
      <ns0:c r="P76" s="11"/>
      <ns0:c r="Q76" s="11"/>
      <ns0:c r="R76" s="11"/>
      <ns0:c r="S76" s="11"/>
      <ns0:c r="T76" s="11"/>
      <ns0:c r="U76" s="11"/>
      <ns0:c r="V76" s="11"/>
      <ns0:c r="W76" s="11"/>
      <ns0:c r="X76" s="11"/>
      <ns0:c r="Y76" s="11"/>
      <ns0:c r="Z76" s="11"/>
      <ns0:c r="AA76" s="11"/>
      <ns0:c r="AB76" s="11"/>
      <ns0:c r="AC76" s="11"/>
      <ns0:c r="AD76" s="11"/>
      <ns0:c r="AE76" s="11"/>
      <ns0:c r="AF76" s="11"/>
      <ns0:c r="AG76" s="11"/>
      <ns0:c r="AH76" s="11"/>
      <ns0:c r="AI76" s="11"/>
      <ns0:c r="AJ76" s="11"/>
      <ns0:c r="AK76" s="11"/>
      <ns0:c r="AL76" s="11"/>
      <ns0:c r="AM76" s="11"/>
      <ns0:c r="AN76" s="11"/>
      <ns0:c r="AO76" s="11"/>
      <ns0:c r="AP76" s="11"/>
      <ns0:c r="AQ76" s="11"/>
      <ns0:c r="AR76" s="11"/>
      <ns0:c r="AS76" s="11"/>
      <ns0:c r="AT76" s="11"/>
      <ns0:c r="AU76" s="11"/>
      <ns0:c r="AV76" s="11"/>
    </ns0:row>
    <ns0:row r="77" spans="1:48">
      <ns0:c r="A77" s="11"/>
      <ns0:c r="B77" s="11"/>
      <ns0:c r="C77" s="11"/>
      <ns0:c r="D77" s="11"/>
      <ns0:c r="E77" s="11"/>
      <ns0:c r="F77" s="11"/>
      <ns0:c r="G77" s="11"/>
      <ns0:c r="H77" s="11"/>
      <ns0:c r="I77" s="11"/>
      <ns0:c r="J77" s="11"/>
      <ns0:c r="K77" s="11"/>
      <ns0:c r="L77" s="11"/>
      <ns0:c r="M77" s="11"/>
      <ns0:c r="N77" s="11"/>
      <ns0:c r="O77" s="11"/>
      <ns0:c r="P77" s="11"/>
      <ns0:c r="Q77" s="11"/>
      <ns0:c r="R77" s="11"/>
      <ns0:c r="S77" s="11"/>
      <ns0:c r="T77" s="11"/>
      <ns0:c r="U77" s="11"/>
      <ns0:c r="V77" s="11"/>
      <ns0:c r="W77" s="11"/>
      <ns0:c r="X77" s="11"/>
      <ns0:c r="Y77" s="11"/>
      <ns0:c r="Z77" s="11"/>
      <ns0:c r="AA77" s="11"/>
      <ns0:c r="AB77" s="11"/>
      <ns0:c r="AC77" s="11"/>
      <ns0:c r="AD77" s="11"/>
      <ns0:c r="AE77" s="11"/>
      <ns0:c r="AF77" s="11"/>
      <ns0:c r="AG77" s="11"/>
      <ns0:c r="AH77" s="11"/>
      <ns0:c r="AI77" s="11"/>
      <ns0:c r="AJ77" s="11"/>
      <ns0:c r="AK77" s="11"/>
      <ns0:c r="AL77" s="11"/>
      <ns0:c r="AM77" s="11"/>
      <ns0:c r="AN77" s="11"/>
      <ns0:c r="AO77" s="11"/>
      <ns0:c r="AP77" s="11"/>
      <ns0:c r="AQ77" s="11"/>
      <ns0:c r="AR77" s="11"/>
      <ns0:c r="AS77" s="11"/>
      <ns0:c r="AT77" s="11"/>
      <ns0:c r="AU77" s="11"/>
      <ns0:c r="AV77" s="11"/>
    </ns0:row>
    <ns0:row r="78" spans="1:48">
      <ns0:c r="A78" s="11"/>
      <ns0:c r="B78" s="11"/>
      <ns0:c r="C78" s="11"/>
      <ns0:c r="D78" s="11"/>
      <ns0:c r="E78" s="11"/>
      <ns0:c r="F78" s="11"/>
      <ns0:c r="G78" s="11"/>
      <ns0:c r="H78" s="11"/>
      <ns0:c r="I78" s="11"/>
      <ns0:c r="J78" s="11"/>
      <ns0:c r="K78" s="11"/>
      <ns0:c r="L78" s="11"/>
      <ns0:c r="M78" s="11"/>
      <ns0:c r="N78" s="11"/>
      <ns0:c r="O78" s="11"/>
      <ns0:c r="P78" s="11"/>
      <ns0:c r="Q78" s="11"/>
      <ns0:c r="R78" s="11"/>
      <ns0:c r="S78" s="11"/>
      <ns0:c r="T78" s="11"/>
      <ns0:c r="U78" s="11"/>
      <ns0:c r="V78" s="11"/>
      <ns0:c r="W78" s="11"/>
      <ns0:c r="X78" s="11"/>
      <ns0:c r="Y78" s="11"/>
      <ns0:c r="Z78" s="11"/>
      <ns0:c r="AA78" s="11"/>
      <ns0:c r="AB78" s="11"/>
      <ns0:c r="AC78" s="11"/>
      <ns0:c r="AD78" s="11"/>
      <ns0:c r="AE78" s="11"/>
      <ns0:c r="AF78" s="11"/>
      <ns0:c r="AG78" s="11"/>
      <ns0:c r="AH78" s="11"/>
      <ns0:c r="AI78" s="11"/>
      <ns0:c r="AJ78" s="11"/>
      <ns0:c r="AK78" s="11"/>
      <ns0:c r="AL78" s="11"/>
      <ns0:c r="AM78" s="11"/>
      <ns0:c r="AN78" s="11"/>
      <ns0:c r="AO78" s="11"/>
      <ns0:c r="AP78" s="11"/>
      <ns0:c r="AQ78" s="11"/>
      <ns0:c r="AR78" s="11"/>
      <ns0:c r="AS78" s="11"/>
      <ns0:c r="AT78" s="11"/>
      <ns0:c r="AU78" s="11"/>
      <ns0:c r="AV78" s="11"/>
    </ns0:row>
    <ns0:row r="79" spans="1:48">
      <ns0:c r="A79" s="11"/>
      <ns0:c r="B79" s="11"/>
      <ns0:c r="C79" s="11"/>
      <ns0:c r="D79" s="11"/>
      <ns0:c r="E79" s="11"/>
      <ns0:c r="F79" s="11"/>
      <ns0:c r="G79" s="11"/>
      <ns0:c r="H79" s="11"/>
      <ns0:c r="I79" s="11"/>
      <ns0:c r="J79" s="11"/>
      <ns0:c r="K79" s="11"/>
      <ns0:c r="L79" s="11"/>
      <ns0:c r="M79" s="11"/>
      <ns0:c r="N79" s="11"/>
      <ns0:c r="O79" s="11"/>
      <ns0:c r="P79" s="11"/>
      <ns0:c r="Q79" s="11"/>
      <ns0:c r="R79" s="11"/>
      <ns0:c r="S79" s="11"/>
      <ns0:c r="T79" s="11"/>
      <ns0:c r="U79" s="11"/>
      <ns0:c r="V79" s="11"/>
      <ns0:c r="W79" s="11"/>
      <ns0:c r="X79" s="11"/>
      <ns0:c r="Y79" s="11"/>
      <ns0:c r="Z79" s="11"/>
      <ns0:c r="AA79" s="11"/>
      <ns0:c r="AB79" s="11"/>
      <ns0:c r="AC79" s="11"/>
      <ns0:c r="AD79" s="11"/>
      <ns0:c r="AE79" s="11"/>
      <ns0:c r="AF79" s="11"/>
      <ns0:c r="AG79" s="11"/>
      <ns0:c r="AH79" s="11"/>
      <ns0:c r="AI79" s="11"/>
      <ns0:c r="AJ79" s="11"/>
      <ns0:c r="AK79" s="11"/>
      <ns0:c r="AL79" s="11"/>
      <ns0:c r="AM79" s="11"/>
      <ns0:c r="AN79" s="11"/>
      <ns0:c r="AO79" s="11"/>
      <ns0:c r="AP79" s="11"/>
      <ns0:c r="AQ79" s="11"/>
      <ns0:c r="AR79" s="11"/>
      <ns0:c r="AS79" s="11"/>
      <ns0:c r="AT79" s="11"/>
      <ns0:c r="AU79" s="11"/>
      <ns0:c r="AV79" s="11"/>
    </ns0:row>
    <ns0:row r="80" spans="1:48">
      <ns0:c r="A80" s="11"/>
      <ns0:c r="B80" s="11"/>
      <ns0:c r="C80" s="11"/>
      <ns0:c r="D80" s="11"/>
      <ns0:c r="E80" s="11"/>
      <ns0:c r="F80" s="11"/>
      <ns0:c r="G80" s="11"/>
      <ns0:c r="H80" s="11"/>
      <ns0:c r="I80" s="11"/>
      <ns0:c r="J80" s="11"/>
      <ns0:c r="K80" s="11"/>
      <ns0:c r="L80" s="11"/>
      <ns0:c r="M80" s="11"/>
      <ns0:c r="N80" s="11"/>
      <ns0:c r="O80" s="11"/>
      <ns0:c r="P80" s="11"/>
      <ns0:c r="Q80" s="11"/>
      <ns0:c r="R80" s="11"/>
      <ns0:c r="S80" s="11"/>
      <ns0:c r="T80" s="11"/>
      <ns0:c r="U80" s="11"/>
      <ns0:c r="V80" s="11"/>
      <ns0:c r="W80" s="11"/>
      <ns0:c r="X80" s="11"/>
      <ns0:c r="Y80" s="11"/>
      <ns0:c r="Z80" s="11"/>
      <ns0:c r="AA80" s="11"/>
      <ns0:c r="AB80" s="11"/>
      <ns0:c r="AC80" s="11"/>
      <ns0:c r="AD80" s="11"/>
      <ns0:c r="AE80" s="11"/>
      <ns0:c r="AF80" s="11"/>
      <ns0:c r="AG80" s="11"/>
      <ns0:c r="AH80" s="11"/>
      <ns0:c r="AI80" s="11"/>
      <ns0:c r="AJ80" s="11"/>
      <ns0:c r="AK80" s="11"/>
      <ns0:c r="AL80" s="11"/>
      <ns0:c r="AM80" s="11"/>
      <ns0:c r="AN80" s="11"/>
      <ns0:c r="AO80" s="11"/>
      <ns0:c r="AP80" s="11"/>
      <ns0:c r="AQ80" s="11"/>
      <ns0:c r="AR80" s="11"/>
      <ns0:c r="AS80" s="11"/>
      <ns0:c r="AT80" s="11"/>
      <ns0:c r="AU80" s="11"/>
      <ns0:c r="AV80" s="11"/>
    </ns0:row>
    <ns0:row r="81" spans="1:48">
      <ns0:c r="A81" s="11"/>
      <ns0:c r="B81" s="11"/>
      <ns0:c r="C81" s="11"/>
      <ns0:c r="D81" s="11"/>
      <ns0:c r="E81" s="11"/>
      <ns0:c r="F81" s="11"/>
      <ns0:c r="G81" s="11"/>
      <ns0:c r="H81" s="11"/>
      <ns0:c r="I81" s="11"/>
      <ns0:c r="J81" s="11"/>
      <ns0:c r="K81" s="11"/>
      <ns0:c r="L81" s="11"/>
      <ns0:c r="M81" s="11"/>
      <ns0:c r="N81" s="11"/>
      <ns0:c r="O81" s="11"/>
      <ns0:c r="P81" s="11"/>
      <ns0:c r="Q81" s="11"/>
      <ns0:c r="R81" s="11"/>
      <ns0:c r="S81" s="11"/>
      <ns0:c r="T81" s="11"/>
      <ns0:c r="U81" s="11"/>
      <ns0:c r="V81" s="11"/>
      <ns0:c r="W81" s="11"/>
      <ns0:c r="X81" s="11"/>
      <ns0:c r="Y81" s="11"/>
      <ns0:c r="Z81" s="11"/>
      <ns0:c r="AA81" s="11"/>
      <ns0:c r="AB81" s="11"/>
      <ns0:c r="AC81" s="11"/>
      <ns0:c r="AD81" s="11"/>
      <ns0:c r="AE81" s="11"/>
      <ns0:c r="AF81" s="11"/>
      <ns0:c r="AG81" s="11"/>
      <ns0:c r="AH81" s="11"/>
      <ns0:c r="AI81" s="11"/>
      <ns0:c r="AJ81" s="11"/>
      <ns0:c r="AK81" s="11"/>
      <ns0:c r="AL81" s="11"/>
      <ns0:c r="AM81" s="11"/>
      <ns0:c r="AN81" s="11"/>
      <ns0:c r="AO81" s="11"/>
      <ns0:c r="AP81" s="11"/>
      <ns0:c r="AQ81" s="11"/>
      <ns0:c r="AR81" s="11"/>
      <ns0:c r="AS81" s="11"/>
      <ns0:c r="AT81" s="11"/>
      <ns0:c r="AU81" s="11"/>
      <ns0:c r="AV81" s="11"/>
    </ns0:row>
    <ns0:row r="82" spans="1:48">
      <ns0:c r="A82" s="11"/>
      <ns0:c r="B82" s="11"/>
      <ns0:c r="C82" s="11"/>
      <ns0:c r="D82" s="11"/>
      <ns0:c r="E82" s="11"/>
      <ns0:c r="F82" s="11"/>
      <ns0:c r="G82" s="11"/>
      <ns0:c r="H82" s="11"/>
      <ns0:c r="I82" s="11"/>
      <ns0:c r="J82" s="11"/>
      <ns0:c r="K82" s="11"/>
      <ns0:c r="L82" s="11"/>
      <ns0:c r="M82" s="11"/>
      <ns0:c r="N82" s="11"/>
      <ns0:c r="O82" s="11"/>
      <ns0:c r="P82" s="11"/>
      <ns0:c r="Q82" s="11"/>
      <ns0:c r="R82" s="11"/>
      <ns0:c r="S82" s="11"/>
      <ns0:c r="T82" s="11"/>
      <ns0:c r="U82" s="11"/>
      <ns0:c r="V82" s="11"/>
      <ns0:c r="W82" s="11"/>
      <ns0:c r="X82" s="11"/>
      <ns0:c r="Y82" s="11"/>
      <ns0:c r="Z82" s="11"/>
      <ns0:c r="AA82" s="11"/>
      <ns0:c r="AB82" s="11"/>
      <ns0:c r="AC82" s="11"/>
      <ns0:c r="AD82" s="11"/>
      <ns0:c r="AE82" s="11"/>
      <ns0:c r="AF82" s="11"/>
      <ns0:c r="AG82" s="11"/>
      <ns0:c r="AH82" s="11"/>
      <ns0:c r="AI82" s="11"/>
      <ns0:c r="AJ82" s="11"/>
      <ns0:c r="AK82" s="11"/>
      <ns0:c r="AL82" s="11"/>
      <ns0:c r="AM82" s="11"/>
      <ns0:c r="AN82" s="11"/>
      <ns0:c r="AO82" s="11"/>
      <ns0:c r="AP82" s="11"/>
      <ns0:c r="AQ82" s="11"/>
      <ns0:c r="AR82" s="11"/>
      <ns0:c r="AS82" s="11"/>
      <ns0:c r="AT82" s="11"/>
      <ns0:c r="AU82" s="11"/>
      <ns0:c r="AV82" s="11"/>
    </ns0:row>
    <ns0:row r="83" spans="1:48">
      <ns0:c r="A83" s="11"/>
      <ns0:c r="B83" s="11"/>
      <ns0:c r="C83" s="11"/>
      <ns0:c r="D83" s="11"/>
      <ns0:c r="E83" s="11"/>
      <ns0:c r="F83" s="11"/>
      <ns0:c r="G83" s="11"/>
      <ns0:c r="H83" s="11"/>
      <ns0:c r="I83" s="11"/>
      <ns0:c r="J83" s="11"/>
      <ns0:c r="K83" s="11"/>
      <ns0:c r="L83" s="11"/>
      <ns0:c r="M83" s="11"/>
      <ns0:c r="N83" s="11"/>
      <ns0:c r="O83" s="11"/>
      <ns0:c r="P83" s="11"/>
      <ns0:c r="Q83" s="11"/>
      <ns0:c r="R83" s="11"/>
      <ns0:c r="S83" s="11"/>
      <ns0:c r="T83" s="11"/>
      <ns0:c r="U83" s="11"/>
      <ns0:c r="V83" s="11"/>
      <ns0:c r="W83" s="11"/>
      <ns0:c r="X83" s="11"/>
      <ns0:c r="Y83" s="11"/>
      <ns0:c r="Z83" s="11"/>
      <ns0:c r="AA83" s="11"/>
      <ns0:c r="AB83" s="11"/>
      <ns0:c r="AC83" s="11"/>
      <ns0:c r="AD83" s="11"/>
      <ns0:c r="AE83" s="11"/>
      <ns0:c r="AF83" s="11"/>
      <ns0:c r="AG83" s="11"/>
      <ns0:c r="AH83" s="11"/>
      <ns0:c r="AI83" s="11"/>
      <ns0:c r="AJ83" s="11"/>
      <ns0:c r="AK83" s="11"/>
      <ns0:c r="AL83" s="11"/>
      <ns0:c r="AM83" s="11"/>
      <ns0:c r="AN83" s="11"/>
      <ns0:c r="AO83" s="11"/>
      <ns0:c r="AP83" s="11"/>
      <ns0:c r="AQ83" s="11"/>
      <ns0:c r="AR83" s="11"/>
      <ns0:c r="AS83" s="11"/>
      <ns0:c r="AT83" s="11"/>
      <ns0:c r="AU83" s="11"/>
      <ns0:c r="AV83" s="11"/>
    </ns0:row>
    <ns0:row r="84" spans="1:48">
      <ns0:c r="A84" s="11"/>
      <ns0:c r="B84" s="11"/>
      <ns0:c r="C84" s="11"/>
      <ns0:c r="D84" s="11"/>
      <ns0:c r="E84" s="11"/>
      <ns0:c r="F84" s="11"/>
      <ns0:c r="G84" s="11"/>
      <ns0:c r="H84" s="11"/>
      <ns0:c r="I84" s="11"/>
      <ns0:c r="J84" s="11"/>
      <ns0:c r="K84" s="11"/>
      <ns0:c r="L84" s="11"/>
      <ns0:c r="M84" s="11"/>
      <ns0:c r="N84" s="11"/>
      <ns0:c r="O84" s="11"/>
      <ns0:c r="P84" s="11"/>
      <ns0:c r="Q84" s="11"/>
      <ns0:c r="R84" s="11"/>
      <ns0:c r="S84" s="11"/>
      <ns0:c r="T84" s="11"/>
      <ns0:c r="U84" s="11"/>
      <ns0:c r="V84" s="11"/>
      <ns0:c r="W84" s="11"/>
      <ns0:c r="X84" s="11"/>
      <ns0:c r="Y84" s="11"/>
      <ns0:c r="Z84" s="11"/>
      <ns0:c r="AA84" s="11"/>
      <ns0:c r="AB84" s="11"/>
      <ns0:c r="AC84" s="11"/>
      <ns0:c r="AD84" s="11"/>
      <ns0:c r="AE84" s="11"/>
      <ns0:c r="AF84" s="11"/>
      <ns0:c r="AG84" s="11"/>
      <ns0:c r="AH84" s="11"/>
      <ns0:c r="AI84" s="11"/>
      <ns0:c r="AJ84" s="11"/>
      <ns0:c r="AK84" s="11"/>
      <ns0:c r="AL84" s="11"/>
      <ns0:c r="AM84" s="11"/>
      <ns0:c r="AN84" s="11"/>
      <ns0:c r="AO84" s="11"/>
      <ns0:c r="AP84" s="11"/>
      <ns0:c r="AQ84" s="11"/>
      <ns0:c r="AR84" s="11"/>
      <ns0:c r="AS84" s="11"/>
      <ns0:c r="AT84" s="11"/>
      <ns0:c r="AU84" s="11"/>
      <ns0:c r="AV84" s="11"/>
    </ns0:row>
    <ns0:row r="85" spans="1:48">
      <ns0:c r="A85" s="11"/>
      <ns0:c r="B85" s="11"/>
      <ns0:c r="C85" s="11"/>
      <ns0:c r="D85" s="11"/>
      <ns0:c r="E85" s="11"/>
      <ns0:c r="F85" s="11"/>
      <ns0:c r="G85" s="11"/>
      <ns0:c r="H85" s="11"/>
      <ns0:c r="I85" s="11"/>
      <ns0:c r="J85" s="11"/>
      <ns0:c r="K85" s="11"/>
      <ns0:c r="L85" s="11"/>
      <ns0:c r="M85" s="11"/>
      <ns0:c r="N85" s="11"/>
      <ns0:c r="O85" s="11"/>
      <ns0:c r="P85" s="11"/>
      <ns0:c r="Q85" s="11"/>
      <ns0:c r="R85" s="11"/>
      <ns0:c r="S85" s="11"/>
      <ns0:c r="T85" s="11"/>
      <ns0:c r="U85" s="11"/>
      <ns0:c r="V85" s="11"/>
      <ns0:c r="W85" s="11"/>
      <ns0:c r="X85" s="11"/>
      <ns0:c r="Y85" s="11"/>
      <ns0:c r="Z85" s="11"/>
      <ns0:c r="AA85" s="11"/>
      <ns0:c r="AB85" s="11"/>
      <ns0:c r="AC85" s="11"/>
      <ns0:c r="AD85" s="11"/>
      <ns0:c r="AE85" s="11"/>
      <ns0:c r="AF85" s="11"/>
      <ns0:c r="AG85" s="11"/>
      <ns0:c r="AH85" s="11"/>
      <ns0:c r="AI85" s="11"/>
      <ns0:c r="AJ85" s="11"/>
      <ns0:c r="AK85" s="11"/>
      <ns0:c r="AL85" s="11"/>
      <ns0:c r="AM85" s="11"/>
      <ns0:c r="AN85" s="11"/>
      <ns0:c r="AO85" s="11"/>
      <ns0:c r="AP85" s="11"/>
      <ns0:c r="AQ85" s="11"/>
      <ns0:c r="AR85" s="11"/>
      <ns0:c r="AS85" s="11"/>
      <ns0:c r="AT85" s="11"/>
      <ns0:c r="AU85" s="11"/>
      <ns0:c r="AV85" s="11"/>
    </ns0:row>
    <ns0:row r="86" spans="1:48">
      <ns0:c r="A86" s="11"/>
      <ns0:c r="B86" s="11"/>
      <ns0:c r="C86" s="11"/>
      <ns0:c r="D86" s="11"/>
      <ns0:c r="E86" s="11"/>
      <ns0:c r="F86" s="11"/>
      <ns0:c r="G86" s="11"/>
      <ns0:c r="H86" s="11"/>
      <ns0:c r="I86" s="11"/>
      <ns0:c r="J86" s="11"/>
      <ns0:c r="K86" s="11"/>
      <ns0:c r="L86" s="11"/>
      <ns0:c r="M86" s="11"/>
      <ns0:c r="N86" s="11"/>
      <ns0:c r="O86" s="11"/>
      <ns0:c r="P86" s="11"/>
      <ns0:c r="Q86" s="11"/>
      <ns0:c r="R86" s="11"/>
      <ns0:c r="S86" s="11"/>
      <ns0:c r="T86" s="11"/>
      <ns0:c r="U86" s="11"/>
      <ns0:c r="V86" s="11"/>
      <ns0:c r="W86" s="11"/>
      <ns0:c r="X86" s="11"/>
      <ns0:c r="Y86" s="11"/>
      <ns0:c r="Z86" s="11"/>
      <ns0:c r="AA86" s="11"/>
      <ns0:c r="AB86" s="11"/>
      <ns0:c r="AC86" s="11"/>
      <ns0:c r="AD86" s="11"/>
      <ns0:c r="AE86" s="11"/>
      <ns0:c r="AF86" s="11"/>
      <ns0:c r="AG86" s="11"/>
      <ns0:c r="AH86" s="11"/>
      <ns0:c r="AI86" s="11"/>
      <ns0:c r="AJ86" s="11"/>
      <ns0:c r="AK86" s="11"/>
      <ns0:c r="AL86" s="11"/>
      <ns0:c r="AM86" s="11"/>
      <ns0:c r="AN86" s="11"/>
      <ns0:c r="AO86" s="11"/>
      <ns0:c r="AP86" s="11"/>
      <ns0:c r="AQ86" s="11"/>
      <ns0:c r="AR86" s="11"/>
      <ns0:c r="AS86" s="11"/>
      <ns0:c r="AT86" s="11"/>
      <ns0:c r="AU86" s="11"/>
      <ns0:c r="AV86" s="11"/>
    </ns0:row>
    <ns0:row r="87" spans="1:48">
      <ns0:c r="A87" s="11"/>
      <ns0:c r="B87" s="11"/>
      <ns0:c r="C87" s="11"/>
      <ns0:c r="D87" s="11"/>
      <ns0:c r="E87" s="11"/>
      <ns0:c r="F87" s="11"/>
      <ns0:c r="G87" s="11"/>
      <ns0:c r="H87" s="11"/>
      <ns0:c r="I87" s="11"/>
      <ns0:c r="J87" s="11"/>
      <ns0:c r="K87" s="11"/>
      <ns0:c r="L87" s="11"/>
      <ns0:c r="M87" s="11"/>
      <ns0:c r="N87" s="11"/>
      <ns0:c r="O87" s="11"/>
      <ns0:c r="P87" s="11"/>
      <ns0:c r="Q87" s="11"/>
      <ns0:c r="R87" s="11"/>
      <ns0:c r="S87" s="11"/>
      <ns0:c r="T87" s="11"/>
      <ns0:c r="U87" s="11"/>
      <ns0:c r="V87" s="11"/>
      <ns0:c r="W87" s="11"/>
      <ns0:c r="X87" s="11"/>
      <ns0:c r="Y87" s="11"/>
      <ns0:c r="Z87" s="11"/>
      <ns0:c r="AA87" s="11"/>
      <ns0:c r="AB87" s="11"/>
      <ns0:c r="AC87" s="11"/>
      <ns0:c r="AD87" s="11"/>
      <ns0:c r="AE87" s="11"/>
      <ns0:c r="AF87" s="11"/>
      <ns0:c r="AG87" s="11"/>
      <ns0:c r="AH87" s="11"/>
      <ns0:c r="AI87" s="11"/>
      <ns0:c r="AJ87" s="11"/>
      <ns0:c r="AK87" s="11"/>
      <ns0:c r="AL87" s="11"/>
      <ns0:c r="AM87" s="11"/>
      <ns0:c r="AN87" s="11"/>
      <ns0:c r="AO87" s="11"/>
      <ns0:c r="AP87" s="11"/>
      <ns0:c r="AQ87" s="11"/>
      <ns0:c r="AR87" s="11"/>
      <ns0:c r="AS87" s="11"/>
      <ns0:c r="AT87" s="11"/>
      <ns0:c r="AU87" s="11"/>
      <ns0:c r="AV87" s="11"/>
    </ns0:row>
    <ns0:row r="88" spans="1:48">
      <ns0:c r="A88" s="11"/>
      <ns0:c r="B88" s="11"/>
      <ns0:c r="C88" s="11"/>
      <ns0:c r="D88" s="11"/>
      <ns0:c r="E88" s="11"/>
      <ns0:c r="F88" s="11"/>
      <ns0:c r="G88" s="11"/>
      <ns0:c r="H88" s="11"/>
      <ns0:c r="I88" s="11"/>
      <ns0:c r="J88" s="11"/>
      <ns0:c r="K88" s="11"/>
      <ns0:c r="L88" s="11"/>
      <ns0:c r="M88" s="11"/>
      <ns0:c r="N88" s="11"/>
      <ns0:c r="O88" s="11"/>
      <ns0:c r="P88" s="11"/>
      <ns0:c r="Q88" s="11"/>
      <ns0:c r="R88" s="11"/>
      <ns0:c r="S88" s="11"/>
      <ns0:c r="T88" s="11"/>
      <ns0:c r="U88" s="11"/>
      <ns0:c r="V88" s="11"/>
      <ns0:c r="W88" s="11"/>
      <ns0:c r="X88" s="11"/>
      <ns0:c r="Y88" s="11"/>
      <ns0:c r="Z88" s="11"/>
      <ns0:c r="AA88" s="11"/>
      <ns0:c r="AB88" s="11"/>
      <ns0:c r="AC88" s="11"/>
      <ns0:c r="AD88" s="11"/>
      <ns0:c r="AE88" s="11"/>
      <ns0:c r="AF88" s="11"/>
      <ns0:c r="AG88" s="11"/>
      <ns0:c r="AH88" s="11"/>
      <ns0:c r="AI88" s="11"/>
      <ns0:c r="AJ88" s="11"/>
      <ns0:c r="AK88" s="11"/>
      <ns0:c r="AL88" s="11"/>
      <ns0:c r="AM88" s="11"/>
      <ns0:c r="AN88" s="11"/>
      <ns0:c r="AO88" s="11"/>
      <ns0:c r="AP88" s="11"/>
      <ns0:c r="AQ88" s="11"/>
      <ns0:c r="AR88" s="11"/>
      <ns0:c r="AS88" s="11"/>
      <ns0:c r="AT88" s="11"/>
      <ns0:c r="AU88" s="11"/>
      <ns0:c r="AV88" s="11"/>
    </ns0:row>
    <ns0:row r="89" spans="1:48">
      <ns0:c r="A89" s="11"/>
      <ns0:c r="B89" s="11"/>
      <ns0:c r="C89" s="11"/>
      <ns0:c r="D89" s="11"/>
      <ns0:c r="E89" s="11"/>
      <ns0:c r="F89" s="11"/>
      <ns0:c r="G89" s="11"/>
      <ns0:c r="H89" s="11"/>
      <ns0:c r="I89" s="11"/>
      <ns0:c r="J89" s="11"/>
      <ns0:c r="K89" s="11"/>
      <ns0:c r="L89" s="11"/>
      <ns0:c r="M89" s="11"/>
      <ns0:c r="N89" s="11"/>
      <ns0:c r="O89" s="11"/>
      <ns0:c r="P89" s="11"/>
      <ns0:c r="Q89" s="11"/>
      <ns0:c r="R89" s="11"/>
      <ns0:c r="S89" s="11"/>
      <ns0:c r="T89" s="11"/>
      <ns0:c r="U89" s="11"/>
      <ns0:c r="V89" s="11"/>
      <ns0:c r="W89" s="11"/>
      <ns0:c r="X89" s="11"/>
      <ns0:c r="Y89" s="11"/>
      <ns0:c r="Z89" s="11"/>
      <ns0:c r="AA89" s="11"/>
      <ns0:c r="AB89" s="11"/>
      <ns0:c r="AC89" s="11"/>
      <ns0:c r="AD89" s="11"/>
      <ns0:c r="AE89" s="11"/>
      <ns0:c r="AF89" s="11"/>
      <ns0:c r="AG89" s="11"/>
      <ns0:c r="AH89" s="11"/>
      <ns0:c r="AI89" s="11"/>
      <ns0:c r="AJ89" s="11"/>
      <ns0:c r="AK89" s="11"/>
      <ns0:c r="AL89" s="11"/>
      <ns0:c r="AM89" s="11"/>
      <ns0:c r="AN89" s="11"/>
      <ns0:c r="AO89" s="11"/>
      <ns0:c r="AP89" s="11"/>
      <ns0:c r="AQ89" s="11"/>
      <ns0:c r="AR89" s="11"/>
      <ns0:c r="AS89" s="11"/>
      <ns0:c r="AT89" s="11"/>
      <ns0:c r="AU89" s="11"/>
      <ns0:c r="AV89" s="11"/>
    </ns0:row>
    <ns0:row r="90" spans="1:48">
      <ns0:c r="A90" s="11"/>
      <ns0:c r="B90" s="11"/>
      <ns0:c r="C90" s="11"/>
      <ns0:c r="D90" s="11"/>
      <ns0:c r="E90" s="11"/>
      <ns0:c r="F90" s="11"/>
      <ns0:c r="G90" s="11"/>
      <ns0:c r="H90" s="11"/>
      <ns0:c r="I90" s="11"/>
      <ns0:c r="J90" s="11"/>
      <ns0:c r="K90" s="11"/>
      <ns0:c r="L90" s="11"/>
      <ns0:c r="M90" s="11"/>
      <ns0:c r="N90" s="11"/>
      <ns0:c r="O90" s="11"/>
      <ns0:c r="P90" s="11"/>
      <ns0:c r="Q90" s="11"/>
      <ns0:c r="R90" s="11"/>
      <ns0:c r="S90" s="11"/>
      <ns0:c r="T90" s="11"/>
      <ns0:c r="U90" s="11"/>
      <ns0:c r="V90" s="11"/>
      <ns0:c r="W90" s="11"/>
      <ns0:c r="X90" s="11"/>
      <ns0:c r="Y90" s="11"/>
      <ns0:c r="Z90" s="11"/>
      <ns0:c r="AA90" s="11"/>
      <ns0:c r="AB90" s="11"/>
      <ns0:c r="AC90" s="11"/>
      <ns0:c r="AD90" s="11"/>
      <ns0:c r="AE90" s="11"/>
      <ns0:c r="AF90" s="11"/>
      <ns0:c r="AG90" s="11"/>
      <ns0:c r="AH90" s="11"/>
      <ns0:c r="AI90" s="11"/>
      <ns0:c r="AJ90" s="11"/>
      <ns0:c r="AK90" s="11"/>
      <ns0:c r="AL90" s="11"/>
      <ns0:c r="AM90" s="11"/>
      <ns0:c r="AN90" s="11"/>
      <ns0:c r="AO90" s="11"/>
      <ns0:c r="AP90" s="11"/>
      <ns0:c r="AQ90" s="11"/>
      <ns0:c r="AR90" s="11"/>
      <ns0:c r="AS90" s="11"/>
      <ns0:c r="AT90" s="11"/>
      <ns0:c r="AU90" s="11"/>
      <ns0:c r="AV90" s="11"/>
    </ns0:row>
    <ns0:row r="91" spans="1:48">
      <ns0:c r="A91" s="11"/>
      <ns0:c r="B91" s="11"/>
      <ns0:c r="C91" s="11"/>
      <ns0:c r="D91" s="11"/>
      <ns0:c r="E91" s="11"/>
      <ns0:c r="F91" s="11"/>
      <ns0:c r="G91" s="11"/>
      <ns0:c r="H91" s="11"/>
      <ns0:c r="I91" s="11"/>
      <ns0:c r="J91" s="11"/>
      <ns0:c r="K91" s="11"/>
      <ns0:c r="L91" s="11"/>
      <ns0:c r="M91" s="11"/>
      <ns0:c r="N91" s="11"/>
      <ns0:c r="O91" s="11"/>
      <ns0:c r="P91" s="11"/>
      <ns0:c r="Q91" s="11"/>
      <ns0:c r="R91" s="11"/>
      <ns0:c r="S91" s="11"/>
      <ns0:c r="T91" s="11"/>
      <ns0:c r="U91" s="11"/>
      <ns0:c r="V91" s="11"/>
      <ns0:c r="W91" s="11"/>
      <ns0:c r="X91" s="11"/>
      <ns0:c r="Y91" s="11"/>
      <ns0:c r="Z91" s="11"/>
      <ns0:c r="AA91" s="11"/>
      <ns0:c r="AB91" s="11"/>
      <ns0:c r="AC91" s="11"/>
      <ns0:c r="AD91" s="11"/>
      <ns0:c r="AE91" s="11"/>
      <ns0:c r="AF91" s="11"/>
      <ns0:c r="AG91" s="11"/>
      <ns0:c r="AH91" s="11"/>
      <ns0:c r="AI91" s="11"/>
      <ns0:c r="AJ91" s="11"/>
      <ns0:c r="AK91" s="11"/>
      <ns0:c r="AL91" s="11"/>
      <ns0:c r="AM91" s="11"/>
      <ns0:c r="AN91" s="11"/>
      <ns0:c r="AO91" s="11"/>
      <ns0:c r="AP91" s="11"/>
      <ns0:c r="AQ91" s="11"/>
      <ns0:c r="AR91" s="11"/>
      <ns0:c r="AS91" s="11"/>
      <ns0:c r="AT91" s="11"/>
      <ns0:c r="AU91" s="11"/>
      <ns0:c r="AV91" s="11"/>
    </ns0:row>
    <ns0:row r="92" spans="1:48">
      <ns0:c r="A92" s="11"/>
      <ns0:c r="B92" s="11"/>
      <ns0:c r="C92" s="11"/>
      <ns0:c r="D92" s="11"/>
      <ns0:c r="E92" s="11"/>
      <ns0:c r="F92" s="11"/>
      <ns0:c r="G92" s="11"/>
      <ns0:c r="H92" s="11"/>
      <ns0:c r="I92" s="11"/>
      <ns0:c r="J92" s="11"/>
      <ns0:c r="K92" s="11"/>
      <ns0:c r="L92" s="11"/>
      <ns0:c r="M92" s="11"/>
      <ns0:c r="N92" s="11"/>
      <ns0:c r="O92" s="11"/>
      <ns0:c r="P92" s="11"/>
      <ns0:c r="Q92" s="11"/>
      <ns0:c r="R92" s="11"/>
      <ns0:c r="S92" s="11"/>
      <ns0:c r="T92" s="11"/>
      <ns0:c r="U92" s="11"/>
      <ns0:c r="V92" s="11"/>
      <ns0:c r="W92" s="11"/>
      <ns0:c r="X92" s="11"/>
      <ns0:c r="Y92" s="11"/>
      <ns0:c r="Z92" s="11"/>
      <ns0:c r="AA92" s="11"/>
      <ns0:c r="AB92" s="11"/>
      <ns0:c r="AC92" s="11"/>
      <ns0:c r="AD92" s="11"/>
      <ns0:c r="AE92" s="11"/>
      <ns0:c r="AF92" s="11"/>
      <ns0:c r="AG92" s="11"/>
      <ns0:c r="AH92" s="11"/>
      <ns0:c r="AI92" s="11"/>
      <ns0:c r="AJ92" s="11"/>
      <ns0:c r="AK92" s="11"/>
      <ns0:c r="AL92" s="11"/>
      <ns0:c r="AM92" s="11"/>
      <ns0:c r="AN92" s="11"/>
      <ns0:c r="AO92" s="11"/>
      <ns0:c r="AP92" s="11"/>
      <ns0:c r="AQ92" s="11"/>
      <ns0:c r="AR92" s="11"/>
      <ns0:c r="AS92" s="11"/>
      <ns0:c r="AT92" s="11"/>
      <ns0:c r="AU92" s="11"/>
      <ns0:c r="AV92" s="11"/>
    </ns0:row>
    <ns0:row r="93" spans="1:48">
      <ns0:c r="A93" s="11"/>
      <ns0:c r="B93" s="11"/>
      <ns0:c r="C93" s="11"/>
      <ns0:c r="D93" s="11"/>
      <ns0:c r="E93" s="11"/>
      <ns0:c r="F93" s="11"/>
      <ns0:c r="G93" s="11"/>
      <ns0:c r="H93" s="11"/>
      <ns0:c r="I93" s="11"/>
      <ns0:c r="J93" s="11"/>
      <ns0:c r="K93" s="11"/>
      <ns0:c r="L93" s="11"/>
      <ns0:c r="M93" s="11"/>
      <ns0:c r="N93" s="11"/>
      <ns0:c r="O93" s="11"/>
      <ns0:c r="P93" s="11"/>
      <ns0:c r="Q93" s="11"/>
      <ns0:c r="R93" s="11"/>
      <ns0:c r="S93" s="11"/>
      <ns0:c r="T93" s="11"/>
      <ns0:c r="U93" s="11"/>
      <ns0:c r="V93" s="11"/>
      <ns0:c r="W93" s="11"/>
      <ns0:c r="X93" s="11"/>
      <ns0:c r="Y93" s="11"/>
      <ns0:c r="Z93" s="11"/>
      <ns0:c r="AA93" s="11"/>
      <ns0:c r="AB93" s="11"/>
      <ns0:c r="AC93" s="11"/>
      <ns0:c r="AD93" s="11"/>
      <ns0:c r="AE93" s="11"/>
      <ns0:c r="AF93" s="11"/>
      <ns0:c r="AG93" s="11"/>
      <ns0:c r="AH93" s="11"/>
      <ns0:c r="AI93" s="11"/>
      <ns0:c r="AJ93" s="11"/>
      <ns0:c r="AK93" s="11"/>
      <ns0:c r="AL93" s="11"/>
      <ns0:c r="AM93" s="11"/>
      <ns0:c r="AN93" s="11"/>
      <ns0:c r="AO93" s="11"/>
      <ns0:c r="AP93" s="11"/>
      <ns0:c r="AQ93" s="11"/>
      <ns0:c r="AR93" s="11"/>
      <ns0:c r="AS93" s="11"/>
      <ns0:c r="AT93" s="11"/>
      <ns0:c r="AU93" s="11"/>
      <ns0:c r="AV93" s="11"/>
    </ns0:row>
    <ns0:row r="94" spans="1:48">
      <ns0:c r="A94" s="11"/>
      <ns0:c r="B94" s="11"/>
      <ns0:c r="C94" s="11"/>
      <ns0:c r="D94" s="11"/>
      <ns0:c r="E94" s="11"/>
      <ns0:c r="F94" s="11"/>
      <ns0:c r="G94" s="11"/>
      <ns0:c r="H94" s="11"/>
      <ns0:c r="I94" s="11"/>
      <ns0:c r="J94" s="11"/>
      <ns0:c r="K94" s="11"/>
      <ns0:c r="L94" s="11"/>
      <ns0:c r="M94" s="11"/>
      <ns0:c r="N94" s="11"/>
      <ns0:c r="O94" s="11"/>
      <ns0:c r="P94" s="11"/>
      <ns0:c r="Q94" s="11"/>
      <ns0:c r="R94" s="11"/>
      <ns0:c r="S94" s="11"/>
      <ns0:c r="T94" s="11"/>
      <ns0:c r="U94" s="11"/>
      <ns0:c r="V94" s="11"/>
      <ns0:c r="W94" s="11"/>
      <ns0:c r="X94" s="11"/>
      <ns0:c r="Y94" s="11"/>
      <ns0:c r="Z94" s="11"/>
      <ns0:c r="AA94" s="11"/>
      <ns0:c r="AB94" s="11"/>
      <ns0:c r="AC94" s="11"/>
      <ns0:c r="AD94" s="11"/>
      <ns0:c r="AE94" s="11"/>
      <ns0:c r="AF94" s="11"/>
      <ns0:c r="AG94" s="11"/>
      <ns0:c r="AH94" s="11"/>
      <ns0:c r="AI94" s="11"/>
      <ns0:c r="AJ94" s="11"/>
      <ns0:c r="AK94" s="11"/>
      <ns0:c r="AL94" s="11"/>
      <ns0:c r="AM94" s="11"/>
      <ns0:c r="AN94" s="11"/>
      <ns0:c r="AO94" s="11"/>
      <ns0:c r="AP94" s="11"/>
      <ns0:c r="AQ94" s="11"/>
      <ns0:c r="AR94" s="11"/>
      <ns0:c r="AS94" s="11"/>
      <ns0:c r="AT94" s="11"/>
      <ns0:c r="AU94" s="11"/>
      <ns0:c r="AV94" s="11"/>
    </ns0:row>
    <ns0:row r="95" spans="1:48">
      <ns0:c r="A95" s="11"/>
      <ns0:c r="B95" s="11"/>
      <ns0:c r="C95" s="11"/>
      <ns0:c r="D95" s="11"/>
      <ns0:c r="E95" s="11"/>
      <ns0:c r="F95" s="11"/>
      <ns0:c r="G95" s="11"/>
      <ns0:c r="H95" s="11"/>
      <ns0:c r="I95" s="11"/>
      <ns0:c r="J95" s="11"/>
      <ns0:c r="K95" s="11"/>
      <ns0:c r="L95" s="11"/>
      <ns0:c r="M95" s="11"/>
      <ns0:c r="N95" s="11"/>
      <ns0:c r="O95" s="11"/>
      <ns0:c r="P95" s="11"/>
      <ns0:c r="Q95" s="11"/>
      <ns0:c r="R95" s="11"/>
      <ns0:c r="S95" s="11"/>
      <ns0:c r="T95" s="11"/>
      <ns0:c r="U95" s="11"/>
      <ns0:c r="V95" s="11"/>
      <ns0:c r="W95" s="11"/>
      <ns0:c r="X95" s="11"/>
      <ns0:c r="Y95" s="11"/>
      <ns0:c r="Z95" s="11"/>
      <ns0:c r="AA95" s="11"/>
      <ns0:c r="AB95" s="11"/>
      <ns0:c r="AC95" s="11"/>
      <ns0:c r="AD95" s="11"/>
      <ns0:c r="AE95" s="11"/>
      <ns0:c r="AF95" s="11"/>
      <ns0:c r="AG95" s="11"/>
      <ns0:c r="AH95" s="11"/>
      <ns0:c r="AI95" s="11"/>
      <ns0:c r="AJ95" s="11"/>
      <ns0:c r="AK95" s="11"/>
      <ns0:c r="AL95" s="11"/>
      <ns0:c r="AM95" s="11"/>
      <ns0:c r="AN95" s="11"/>
      <ns0:c r="AO95" s="11"/>
      <ns0:c r="AP95" s="11"/>
      <ns0:c r="AQ95" s="11"/>
      <ns0:c r="AR95" s="11"/>
      <ns0:c r="AS95" s="11"/>
      <ns0:c r="AT95" s="11"/>
      <ns0:c r="AU95" s="11"/>
      <ns0:c r="AV95" s="11"/>
    </ns0:row>
    <ns0:row r="96" spans="1:48">
      <ns0:c r="A96" s="11"/>
      <ns0:c r="B96" s="11"/>
      <ns0:c r="C96" s="11"/>
      <ns0:c r="D96" s="11"/>
      <ns0:c r="E96" s="11"/>
      <ns0:c r="F96" s="11"/>
      <ns0:c r="G96" s="11"/>
      <ns0:c r="H96" s="11"/>
      <ns0:c r="I96" s="11"/>
      <ns0:c r="J96" s="11"/>
      <ns0:c r="K96" s="11"/>
      <ns0:c r="L96" s="11"/>
      <ns0:c r="M96" s="11"/>
      <ns0:c r="N96" s="11"/>
      <ns0:c r="O96" s="11"/>
      <ns0:c r="P96" s="11"/>
      <ns0:c r="Q96" s="11"/>
      <ns0:c r="R96" s="11"/>
      <ns0:c r="S96" s="11"/>
      <ns0:c r="T96" s="11"/>
      <ns0:c r="U96" s="11"/>
      <ns0:c r="V96" s="11"/>
      <ns0:c r="W96" s="11"/>
      <ns0:c r="X96" s="11"/>
      <ns0:c r="Y96" s="11"/>
      <ns0:c r="Z96" s="11"/>
      <ns0:c r="AA96" s="11"/>
      <ns0:c r="AB96" s="11"/>
      <ns0:c r="AC96" s="11"/>
      <ns0:c r="AD96" s="11"/>
      <ns0:c r="AE96" s="11"/>
      <ns0:c r="AF96" s="11"/>
      <ns0:c r="AG96" s="11"/>
      <ns0:c r="AH96" s="11"/>
      <ns0:c r="AI96" s="11"/>
      <ns0:c r="AJ96" s="11"/>
      <ns0:c r="AK96" s="11"/>
      <ns0:c r="AL96" s="11"/>
      <ns0:c r="AM96" s="11"/>
      <ns0:c r="AN96" s="11"/>
      <ns0:c r="AO96" s="11"/>
      <ns0:c r="AP96" s="11"/>
      <ns0:c r="AQ96" s="11"/>
      <ns0:c r="AR96" s="11"/>
      <ns0:c r="AS96" s="11"/>
      <ns0:c r="AT96" s="11"/>
      <ns0:c r="AU96" s="11"/>
      <ns0:c r="AV96" s="11"/>
    </ns0:row>
    <ns0:row r="97" spans="1:48">
      <ns0:c r="A97" s="11"/>
      <ns0:c r="B97" s="11"/>
      <ns0:c r="C97" s="11"/>
      <ns0:c r="D97" s="11"/>
      <ns0:c r="E97" s="11"/>
      <ns0:c r="F97" s="11"/>
      <ns0:c r="G97" s="11"/>
      <ns0:c r="H97" s="11"/>
      <ns0:c r="I97" s="11"/>
      <ns0:c r="J97" s="11"/>
      <ns0:c r="K97" s="11"/>
      <ns0:c r="L97" s="11"/>
      <ns0:c r="M97" s="11"/>
      <ns0:c r="N97" s="11"/>
      <ns0:c r="O97" s="11"/>
      <ns0:c r="P97" s="11"/>
      <ns0:c r="Q97" s="11"/>
      <ns0:c r="R97" s="11"/>
      <ns0:c r="S97" s="11"/>
      <ns0:c r="T97" s="11"/>
      <ns0:c r="U97" s="11"/>
      <ns0:c r="V97" s="11"/>
      <ns0:c r="W97" s="11"/>
      <ns0:c r="X97" s="11"/>
      <ns0:c r="Y97" s="11"/>
      <ns0:c r="Z97" s="11"/>
      <ns0:c r="AA97" s="11"/>
      <ns0:c r="AB97" s="11"/>
      <ns0:c r="AC97" s="11"/>
      <ns0:c r="AD97" s="11"/>
      <ns0:c r="AE97" s="11"/>
      <ns0:c r="AF97" s="11"/>
      <ns0:c r="AG97" s="11"/>
      <ns0:c r="AH97" s="11"/>
      <ns0:c r="AI97" s="11"/>
      <ns0:c r="AJ97" s="11"/>
      <ns0:c r="AK97" s="11"/>
      <ns0:c r="AL97" s="11"/>
      <ns0:c r="AM97" s="11"/>
      <ns0:c r="AN97" s="11"/>
      <ns0:c r="AO97" s="11"/>
      <ns0:c r="AP97" s="11"/>
      <ns0:c r="AQ97" s="11"/>
      <ns0:c r="AR97" s="11"/>
      <ns0:c r="AS97" s="11"/>
      <ns0:c r="AT97" s="11"/>
      <ns0:c r="AU97" s="11"/>
      <ns0:c r="AV97" s="11"/>
    </ns0:row>
    <ns0:row r="98" spans="1:48">
      <ns0:c r="A98" s="11"/>
      <ns0:c r="B98" s="11"/>
      <ns0:c r="C98" s="11"/>
      <ns0:c r="D98" s="11"/>
      <ns0:c r="E98" s="11"/>
      <ns0:c r="F98" s="11"/>
      <ns0:c r="G98" s="11"/>
      <ns0:c r="H98" s="11"/>
      <ns0:c r="I98" s="11"/>
      <ns0:c r="J98" s="11"/>
      <ns0:c r="K98" s="11"/>
      <ns0:c r="L98" s="11"/>
      <ns0:c r="M98" s="11"/>
      <ns0:c r="N98" s="11"/>
      <ns0:c r="O98" s="11"/>
      <ns0:c r="P98" s="11"/>
      <ns0:c r="Q98" s="11"/>
      <ns0:c r="R98" s="11"/>
      <ns0:c r="S98" s="11"/>
      <ns0:c r="T98" s="11"/>
      <ns0:c r="U98" s="11"/>
      <ns0:c r="V98" s="11"/>
      <ns0:c r="W98" s="11"/>
      <ns0:c r="X98" s="11"/>
      <ns0:c r="Y98" s="11"/>
      <ns0:c r="Z98" s="11"/>
      <ns0:c r="AA98" s="11"/>
      <ns0:c r="AB98" s="11"/>
      <ns0:c r="AC98" s="11"/>
      <ns0:c r="AD98" s="11"/>
      <ns0:c r="AE98" s="11"/>
      <ns0:c r="AF98" s="11"/>
      <ns0:c r="AG98" s="11"/>
      <ns0:c r="AH98" s="11"/>
      <ns0:c r="AI98" s="11"/>
      <ns0:c r="AJ98" s="11"/>
      <ns0:c r="AK98" s="11"/>
      <ns0:c r="AL98" s="11"/>
      <ns0:c r="AM98" s="11"/>
      <ns0:c r="AN98" s="11"/>
      <ns0:c r="AO98" s="11"/>
      <ns0:c r="AP98" s="11"/>
      <ns0:c r="AQ98" s="11"/>
      <ns0:c r="AR98" s="11"/>
      <ns0:c r="AS98" s="11"/>
      <ns0:c r="AT98" s="11"/>
      <ns0:c r="AU98" s="11"/>
      <ns0:c r="AV98" s="11"/>
    </ns0:row>
    <ns0:row r="99" spans="1:48">
      <ns0:c r="A99" s="11"/>
      <ns0:c r="B99" s="11"/>
      <ns0:c r="C99" s="11"/>
      <ns0:c r="D99" s="11"/>
      <ns0:c r="E99" s="11"/>
      <ns0:c r="F99" s="11"/>
      <ns0:c r="G99" s="11"/>
      <ns0:c r="H99" s="11"/>
      <ns0:c r="I99" s="11"/>
      <ns0:c r="J99" s="11"/>
      <ns0:c r="K99" s="11"/>
      <ns0:c r="L99" s="11"/>
      <ns0:c r="M99" s="11"/>
      <ns0:c r="N99" s="11"/>
      <ns0:c r="O99" s="11"/>
      <ns0:c r="P99" s="11"/>
      <ns0:c r="Q99" s="11"/>
      <ns0:c r="R99" s="11"/>
      <ns0:c r="S99" s="11"/>
      <ns0:c r="T99" s="11"/>
      <ns0:c r="U99" s="11"/>
      <ns0:c r="V99" s="11"/>
      <ns0:c r="W99" s="11"/>
      <ns0:c r="X99" s="11"/>
      <ns0:c r="Y99" s="11"/>
      <ns0:c r="Z99" s="11"/>
      <ns0:c r="AA99" s="11"/>
      <ns0:c r="AB99" s="11"/>
      <ns0:c r="AC99" s="11"/>
      <ns0:c r="AD99" s="11"/>
      <ns0:c r="AE99" s="11"/>
      <ns0:c r="AF99" s="11"/>
      <ns0:c r="AG99" s="11"/>
      <ns0:c r="AH99" s="11"/>
      <ns0:c r="AI99" s="11"/>
      <ns0:c r="AJ99" s="11"/>
      <ns0:c r="AK99" s="11"/>
      <ns0:c r="AL99" s="11"/>
      <ns0:c r="AM99" s="11"/>
      <ns0:c r="AN99" s="11"/>
      <ns0:c r="AO99" s="11"/>
      <ns0:c r="AP99" s="11"/>
      <ns0:c r="AQ99" s="11"/>
      <ns0:c r="AR99" s="11"/>
      <ns0:c r="AS99" s="11"/>
      <ns0:c r="AT99" s="11"/>
      <ns0:c r="AU99" s="11"/>
      <ns0:c r="AV99" s="11"/>
    </ns0:row>
    <ns0:row r="100" spans="1:48">
      <ns0:c r="A100" s="11"/>
      <ns0:c r="B100" s="11"/>
      <ns0:c r="C100" s="11"/>
      <ns0:c r="D100" s="11"/>
      <ns0:c r="E100" s="11"/>
      <ns0:c r="F100" s="11"/>
      <ns0:c r="G100" s="11"/>
      <ns0:c r="H100" s="11"/>
      <ns0:c r="I100" s="11"/>
      <ns0:c r="J100" s="11"/>
      <ns0:c r="K100" s="11"/>
      <ns0:c r="L100" s="11"/>
      <ns0:c r="M100" s="11"/>
      <ns0:c r="N100" s="11"/>
      <ns0:c r="O100" s="11"/>
      <ns0:c r="P100" s="11"/>
      <ns0:c r="Q100" s="11"/>
      <ns0:c r="R100" s="11"/>
      <ns0:c r="S100" s="11"/>
      <ns0:c r="T100" s="11"/>
      <ns0:c r="U100" s="11"/>
      <ns0:c r="V100" s="11"/>
      <ns0:c r="W100" s="11"/>
      <ns0:c r="X100" s="11"/>
      <ns0:c r="Y100" s="11"/>
      <ns0:c r="Z100" s="11"/>
      <ns0:c r="AA100" s="11"/>
      <ns0:c r="AB100" s="11"/>
      <ns0:c r="AC100" s="11"/>
      <ns0:c r="AD100" s="11"/>
      <ns0:c r="AE100" s="11"/>
      <ns0:c r="AF100" s="11"/>
      <ns0:c r="AG100" s="11"/>
      <ns0:c r="AH100" s="11"/>
      <ns0:c r="AI100" s="11"/>
      <ns0:c r="AJ100" s="11"/>
      <ns0:c r="AK100" s="11"/>
      <ns0:c r="AL100" s="11"/>
      <ns0:c r="AM100" s="11"/>
      <ns0:c r="AN100" s="11"/>
      <ns0:c r="AO100" s="11"/>
      <ns0:c r="AP100" s="11"/>
      <ns0:c r="AQ100" s="11"/>
      <ns0:c r="AR100" s="11"/>
      <ns0:c r="AS100" s="11"/>
      <ns0:c r="AT100" s="11"/>
      <ns0:c r="AU100" s="11"/>
      <ns0:c r="AV100" s="11"/>
    </ns0:row>
    <ns0:row r="101" spans="1:48">
      <ns0:c r="A101" s="11"/>
      <ns0:c r="B101" s="11"/>
      <ns0:c r="C101" s="11"/>
      <ns0:c r="D101" s="11"/>
      <ns0:c r="E101" s="11"/>
      <ns0:c r="F101" s="11"/>
      <ns0:c r="G101" s="11"/>
      <ns0:c r="H101" s="11"/>
      <ns0:c r="I101" s="11"/>
      <ns0:c r="J101" s="11"/>
      <ns0:c r="K101" s="11"/>
      <ns0:c r="L101" s="11"/>
      <ns0:c r="M101" s="11"/>
      <ns0:c r="N101" s="11"/>
      <ns0:c r="O101" s="11"/>
      <ns0:c r="P101" s="11"/>
      <ns0:c r="Q101" s="11"/>
      <ns0:c r="R101" s="11"/>
      <ns0:c r="S101" s="11"/>
      <ns0:c r="T101" s="11"/>
      <ns0:c r="U101" s="11"/>
      <ns0:c r="V101" s="11"/>
      <ns0:c r="W101" s="11"/>
      <ns0:c r="X101" s="11"/>
      <ns0:c r="Y101" s="11"/>
      <ns0:c r="Z101" s="11"/>
      <ns0:c r="AA101" s="11"/>
      <ns0:c r="AB101" s="11"/>
      <ns0:c r="AC101" s="11"/>
      <ns0:c r="AD101" s="11"/>
      <ns0:c r="AE101" s="11"/>
      <ns0:c r="AF101" s="11"/>
      <ns0:c r="AG101" s="11"/>
      <ns0:c r="AH101" s="11"/>
      <ns0:c r="AI101" s="11"/>
      <ns0:c r="AJ101" s="11"/>
      <ns0:c r="AK101" s="11"/>
      <ns0:c r="AL101" s="11"/>
      <ns0:c r="AM101" s="11"/>
      <ns0:c r="AN101" s="11"/>
      <ns0:c r="AO101" s="11"/>
      <ns0:c r="AP101" s="11"/>
      <ns0:c r="AQ101" s="11"/>
      <ns0:c r="AR101" s="11"/>
      <ns0:c r="AS101" s="11"/>
      <ns0:c r="AT101" s="11"/>
      <ns0:c r="AU101" s="11"/>
      <ns0:c r="AV101" s="11"/>
    </ns0:row>
    <ns0:row r="102" spans="1:48">
      <ns0:c r="A102" s="11"/>
      <ns0:c r="B102" s="11"/>
      <ns0:c r="C102" s="11"/>
      <ns0:c r="D102" s="11"/>
      <ns0:c r="E102" s="11"/>
      <ns0:c r="F102" s="11"/>
      <ns0:c r="G102" s="11"/>
      <ns0:c r="H102" s="11"/>
      <ns0:c r="I102" s="11"/>
      <ns0:c r="J102" s="11"/>
      <ns0:c r="K102" s="11"/>
      <ns0:c r="L102" s="11"/>
      <ns0:c r="M102" s="11"/>
      <ns0:c r="N102" s="11"/>
      <ns0:c r="O102" s="11"/>
      <ns0:c r="P102" s="11"/>
      <ns0:c r="Q102" s="11"/>
      <ns0:c r="R102" s="11"/>
      <ns0:c r="S102" s="11"/>
      <ns0:c r="T102" s="11"/>
      <ns0:c r="U102" s="11"/>
      <ns0:c r="V102" s="11"/>
      <ns0:c r="W102" s="11"/>
      <ns0:c r="X102" s="11"/>
      <ns0:c r="Y102" s="11"/>
      <ns0:c r="Z102" s="11"/>
      <ns0:c r="AA102" s="11"/>
      <ns0:c r="AB102" s="11"/>
      <ns0:c r="AC102" s="11"/>
      <ns0:c r="AD102" s="11"/>
      <ns0:c r="AE102" s="11"/>
      <ns0:c r="AF102" s="11"/>
      <ns0:c r="AG102" s="11"/>
      <ns0:c r="AH102" s="11"/>
      <ns0:c r="AI102" s="11"/>
      <ns0:c r="AJ102" s="11"/>
      <ns0:c r="AK102" s="11"/>
      <ns0:c r="AL102" s="11"/>
      <ns0:c r="AM102" s="11"/>
      <ns0:c r="AN102" s="11"/>
      <ns0:c r="AO102" s="11"/>
      <ns0:c r="AP102" s="11"/>
      <ns0:c r="AQ102" s="11"/>
      <ns0:c r="AR102" s="11"/>
      <ns0:c r="AS102" s="11"/>
      <ns0:c r="AT102" s="11"/>
      <ns0:c r="AU102" s="11"/>
      <ns0:c r="AV102" s="11"/>
    </ns0:row>
    <ns0:row r="103" spans="1:48">
      <ns0:c r="A103" s="11"/>
      <ns0:c r="B103" s="11"/>
      <ns0:c r="C103" s="11"/>
      <ns0:c r="D103" s="11"/>
      <ns0:c r="E103" s="11"/>
      <ns0:c r="F103" s="11"/>
      <ns0:c r="G103" s="11"/>
      <ns0:c r="H103" s="11"/>
      <ns0:c r="I103" s="11"/>
      <ns0:c r="J103" s="11"/>
      <ns0:c r="K103" s="11"/>
      <ns0:c r="L103" s="11"/>
      <ns0:c r="M103" s="11"/>
      <ns0:c r="N103" s="11"/>
      <ns0:c r="O103" s="11"/>
      <ns0:c r="P103" s="11"/>
      <ns0:c r="Q103" s="11"/>
      <ns0:c r="R103" s="11"/>
      <ns0:c r="S103" s="11"/>
      <ns0:c r="T103" s="11"/>
      <ns0:c r="U103" s="11"/>
      <ns0:c r="V103" s="11"/>
      <ns0:c r="W103" s="11"/>
      <ns0:c r="X103" s="11"/>
      <ns0:c r="Y103" s="11"/>
      <ns0:c r="Z103" s="11"/>
      <ns0:c r="AA103" s="11"/>
      <ns0:c r="AB103" s="11"/>
      <ns0:c r="AC103" s="11"/>
      <ns0:c r="AD103" s="11"/>
      <ns0:c r="AE103" s="11"/>
      <ns0:c r="AF103" s="11"/>
      <ns0:c r="AG103" s="11"/>
      <ns0:c r="AH103" s="11"/>
      <ns0:c r="AI103" s="11"/>
      <ns0:c r="AJ103" s="11"/>
      <ns0:c r="AK103" s="11"/>
      <ns0:c r="AL103" s="11"/>
      <ns0:c r="AM103" s="11"/>
      <ns0:c r="AN103" s="11"/>
      <ns0:c r="AO103" s="11"/>
      <ns0:c r="AP103" s="11"/>
      <ns0:c r="AQ103" s="11"/>
      <ns0:c r="AR103" s="11"/>
      <ns0:c r="AS103" s="11"/>
      <ns0:c r="AT103" s="11"/>
      <ns0:c r="AU103" s="11"/>
      <ns0:c r="AV103" s="11"/>
    </ns0:row>
    <ns0:row r="104" spans="1:48">
      <ns0:c r="A104" s="11"/>
      <ns0:c r="B104" s="11"/>
      <ns0:c r="C104" s="11"/>
      <ns0:c r="D104" s="11"/>
      <ns0:c r="E104" s="11"/>
      <ns0:c r="F104" s="11"/>
      <ns0:c r="G104" s="11"/>
      <ns0:c r="H104" s="11"/>
      <ns0:c r="I104" s="11"/>
      <ns0:c r="J104" s="11"/>
      <ns0:c r="K104" s="11"/>
      <ns0:c r="L104" s="11"/>
      <ns0:c r="M104" s="11"/>
      <ns0:c r="N104" s="11"/>
      <ns0:c r="O104" s="11"/>
      <ns0:c r="P104" s="11"/>
      <ns0:c r="Q104" s="11"/>
      <ns0:c r="R104" s="11"/>
      <ns0:c r="S104" s="11"/>
      <ns0:c r="T104" s="11"/>
      <ns0:c r="U104" s="11"/>
      <ns0:c r="V104" s="11"/>
      <ns0:c r="W104" s="11"/>
      <ns0:c r="X104" s="11"/>
      <ns0:c r="Y104" s="11"/>
      <ns0:c r="Z104" s="11"/>
      <ns0:c r="AA104" s="11"/>
      <ns0:c r="AB104" s="11"/>
      <ns0:c r="AC104" s="11"/>
      <ns0:c r="AD104" s="11"/>
      <ns0:c r="AE104" s="11"/>
      <ns0:c r="AF104" s="11"/>
      <ns0:c r="AG104" s="11"/>
      <ns0:c r="AH104" s="11"/>
      <ns0:c r="AI104" s="11"/>
      <ns0:c r="AJ104" s="11"/>
      <ns0:c r="AK104" s="11"/>
      <ns0:c r="AL104" s="11"/>
      <ns0:c r="AM104" s="11"/>
      <ns0:c r="AN104" s="11"/>
      <ns0:c r="AO104" s="11"/>
      <ns0:c r="AP104" s="11"/>
      <ns0:c r="AQ104" s="11"/>
      <ns0:c r="AR104" s="11"/>
      <ns0:c r="AS104" s="11"/>
      <ns0:c r="AT104" s="11"/>
      <ns0:c r="AU104" s="11"/>
      <ns0:c r="AV104" s="11"/>
    </ns0:row>
    <ns0:row r="105" spans="1:48">
      <ns0:c r="A105" s="11"/>
      <ns0:c r="B105" s="11"/>
      <ns0:c r="C105" s="11"/>
      <ns0:c r="D105" s="11"/>
      <ns0:c r="E105" s="11"/>
      <ns0:c r="F105" s="11"/>
      <ns0:c r="G105" s="11"/>
      <ns0:c r="H105" s="11"/>
      <ns0:c r="I105" s="11"/>
      <ns0:c r="J105" s="11"/>
      <ns0:c r="K105" s="11"/>
      <ns0:c r="L105" s="11"/>
      <ns0:c r="M105" s="11"/>
      <ns0:c r="N105" s="11"/>
      <ns0:c r="O105" s="11"/>
      <ns0:c r="P105" s="11"/>
      <ns0:c r="Q105" s="11"/>
      <ns0:c r="R105" s="11"/>
      <ns0:c r="S105" s="11"/>
      <ns0:c r="T105" s="11"/>
      <ns0:c r="U105" s="11"/>
      <ns0:c r="V105" s="11"/>
      <ns0:c r="W105" s="11"/>
      <ns0:c r="X105" s="11"/>
      <ns0:c r="Y105" s="11"/>
      <ns0:c r="Z105" s="11"/>
      <ns0:c r="AA105" s="11"/>
      <ns0:c r="AB105" s="11"/>
      <ns0:c r="AC105" s="11"/>
      <ns0:c r="AD105" s="11"/>
      <ns0:c r="AE105" s="11"/>
      <ns0:c r="AF105" s="11"/>
      <ns0:c r="AG105" s="11"/>
      <ns0:c r="AH105" s="11"/>
      <ns0:c r="AI105" s="11"/>
      <ns0:c r="AJ105" s="11"/>
      <ns0:c r="AK105" s="11"/>
      <ns0:c r="AL105" s="11"/>
      <ns0:c r="AM105" s="11"/>
      <ns0:c r="AN105" s="11"/>
      <ns0:c r="AO105" s="11"/>
      <ns0:c r="AP105" s="11"/>
      <ns0:c r="AQ105" s="11"/>
      <ns0:c r="AR105" s="11"/>
      <ns0:c r="AS105" s="11"/>
      <ns0:c r="AT105" s="11"/>
      <ns0:c r="AU105" s="11"/>
      <ns0:c r="AV105" s="11"/>
    </ns0:row>
    <ns0:row r="106" spans="1:48">
      <ns0:c r="A106" s="11"/>
      <ns0:c r="B106" s="11"/>
      <ns0:c r="C106" s="11"/>
      <ns0:c r="D106" s="11"/>
      <ns0:c r="E106" s="11"/>
      <ns0:c r="F106" s="11"/>
      <ns0:c r="G106" s="11"/>
      <ns0:c r="H106" s="11"/>
      <ns0:c r="I106" s="11"/>
      <ns0:c r="J106" s="11"/>
      <ns0:c r="K106" s="11"/>
      <ns0:c r="L106" s="11"/>
      <ns0:c r="M106" s="11"/>
      <ns0:c r="N106" s="11"/>
      <ns0:c r="O106" s="11"/>
      <ns0:c r="P106" s="11"/>
      <ns0:c r="Q106" s="11"/>
      <ns0:c r="R106" s="11"/>
      <ns0:c r="S106" s="11"/>
      <ns0:c r="T106" s="11"/>
      <ns0:c r="U106" s="11"/>
      <ns0:c r="V106" s="11"/>
      <ns0:c r="W106" s="11"/>
      <ns0:c r="X106" s="11"/>
      <ns0:c r="Y106" s="11"/>
      <ns0:c r="Z106" s="11"/>
      <ns0:c r="AA106" s="11"/>
      <ns0:c r="AB106" s="11"/>
      <ns0:c r="AC106" s="11"/>
      <ns0:c r="AD106" s="11"/>
      <ns0:c r="AE106" s="11"/>
      <ns0:c r="AF106" s="11"/>
      <ns0:c r="AG106" s="11"/>
      <ns0:c r="AH106" s="11"/>
      <ns0:c r="AI106" s="11"/>
      <ns0:c r="AJ106" s="11"/>
      <ns0:c r="AK106" s="11"/>
      <ns0:c r="AL106" s="11"/>
      <ns0:c r="AM106" s="11"/>
      <ns0:c r="AN106" s="11"/>
      <ns0:c r="AO106" s="11"/>
      <ns0:c r="AP106" s="11"/>
      <ns0:c r="AQ106" s="11"/>
      <ns0:c r="AR106" s="11"/>
      <ns0:c r="AS106" s="11"/>
      <ns0:c r="AT106" s="11"/>
      <ns0:c r="AU106" s="11"/>
      <ns0:c r="AV106" s="11"/>
    </ns0:row>
    <ns0:row r="107" spans="1:48">
      <ns0:c r="A107" s="11"/>
      <ns0:c r="B107" s="11"/>
      <ns0:c r="C107" s="11"/>
      <ns0:c r="D107" s="11"/>
      <ns0:c r="E107" s="11"/>
      <ns0:c r="F107" s="11"/>
      <ns0:c r="G107" s="11"/>
      <ns0:c r="H107" s="11"/>
      <ns0:c r="I107" s="11"/>
      <ns0:c r="J107" s="11"/>
      <ns0:c r="K107" s="11"/>
      <ns0:c r="L107" s="11"/>
      <ns0:c r="M107" s="11"/>
      <ns0:c r="N107" s="11"/>
      <ns0:c r="O107" s="11"/>
      <ns0:c r="P107" s="11"/>
      <ns0:c r="Q107" s="11"/>
      <ns0:c r="R107" s="11"/>
      <ns0:c r="S107" s="11"/>
      <ns0:c r="T107" s="11"/>
      <ns0:c r="U107" s="11"/>
      <ns0:c r="V107" s="11"/>
      <ns0:c r="W107" s="11"/>
      <ns0:c r="X107" s="11"/>
      <ns0:c r="Y107" s="11"/>
      <ns0:c r="Z107" s="11"/>
      <ns0:c r="AA107" s="11"/>
      <ns0:c r="AB107" s="11"/>
      <ns0:c r="AC107" s="11"/>
      <ns0:c r="AD107" s="11"/>
      <ns0:c r="AE107" s="11"/>
      <ns0:c r="AF107" s="11"/>
      <ns0:c r="AG107" s="11"/>
      <ns0:c r="AH107" s="11"/>
      <ns0:c r="AI107" s="11"/>
      <ns0:c r="AJ107" s="11"/>
      <ns0:c r="AK107" s="11"/>
      <ns0:c r="AL107" s="11"/>
      <ns0:c r="AM107" s="11"/>
      <ns0:c r="AN107" s="11"/>
      <ns0:c r="AO107" s="11"/>
      <ns0:c r="AP107" s="11"/>
      <ns0:c r="AQ107" s="11"/>
      <ns0:c r="AR107" s="11"/>
      <ns0:c r="AS107" s="11"/>
      <ns0:c r="AT107" s="11"/>
      <ns0:c r="AU107" s="11"/>
      <ns0:c r="AV107" s="11"/>
    </ns0:row>
    <ns0:row r="108" spans="1:48">
      <ns0:c r="A108" s="11"/>
      <ns0:c r="B108" s="11"/>
      <ns0:c r="C108" s="11"/>
      <ns0:c r="D108" s="11"/>
      <ns0:c r="E108" s="11"/>
      <ns0:c r="F108" s="11"/>
      <ns0:c r="G108" s="11"/>
      <ns0:c r="H108" s="11"/>
      <ns0:c r="I108" s="11"/>
      <ns0:c r="J108" s="11"/>
      <ns0:c r="K108" s="11"/>
      <ns0:c r="L108" s="11"/>
      <ns0:c r="M108" s="11"/>
      <ns0:c r="N108" s="11"/>
      <ns0:c r="O108" s="11"/>
      <ns0:c r="P108" s="11"/>
      <ns0:c r="Q108" s="11"/>
      <ns0:c r="R108" s="11"/>
      <ns0:c r="S108" s="11"/>
      <ns0:c r="T108" s="11"/>
      <ns0:c r="U108" s="11"/>
      <ns0:c r="V108" s="11"/>
      <ns0:c r="W108" s="11"/>
      <ns0:c r="X108" s="11"/>
      <ns0:c r="Y108" s="11"/>
      <ns0:c r="Z108" s="11"/>
      <ns0:c r="AA108" s="11"/>
      <ns0:c r="AB108" s="11"/>
      <ns0:c r="AC108" s="11"/>
      <ns0:c r="AD108" s="11"/>
      <ns0:c r="AE108" s="11"/>
      <ns0:c r="AF108" s="11"/>
      <ns0:c r="AG108" s="11"/>
      <ns0:c r="AH108" s="11"/>
      <ns0:c r="AI108" s="11"/>
      <ns0:c r="AJ108" s="11"/>
      <ns0:c r="AK108" s="11"/>
      <ns0:c r="AL108" s="11"/>
      <ns0:c r="AM108" s="11"/>
      <ns0:c r="AN108" s="11"/>
      <ns0:c r="AO108" s="11"/>
      <ns0:c r="AP108" s="11"/>
      <ns0:c r="AQ108" s="11"/>
      <ns0:c r="AR108" s="11"/>
      <ns0:c r="AS108" s="11"/>
      <ns0:c r="AT108" s="11"/>
      <ns0:c r="AU108" s="11"/>
      <ns0:c r="AV108" s="11"/>
    </ns0:row>
    <ns0:row r="109" spans="1:48">
      <ns0:c r="A109" s="11"/>
      <ns0:c r="B109" s="11"/>
      <ns0:c r="C109" s="11"/>
      <ns0:c r="D109" s="11"/>
      <ns0:c r="E109" s="11"/>
      <ns0:c r="F109" s="11"/>
      <ns0:c r="G109" s="11"/>
      <ns0:c r="H109" s="11"/>
      <ns0:c r="I109" s="11"/>
      <ns0:c r="J109" s="11"/>
      <ns0:c r="K109" s="11"/>
      <ns0:c r="L109" s="11"/>
      <ns0:c r="M109" s="11"/>
      <ns0:c r="N109" s="11"/>
      <ns0:c r="O109" s="11"/>
      <ns0:c r="P109" s="11"/>
      <ns0:c r="Q109" s="11"/>
      <ns0:c r="R109" s="11"/>
      <ns0:c r="S109" s="11"/>
      <ns0:c r="T109" s="11"/>
      <ns0:c r="U109" s="11"/>
      <ns0:c r="V109" s="11"/>
      <ns0:c r="W109" s="11"/>
      <ns0:c r="X109" s="11"/>
      <ns0:c r="Y109" s="11"/>
      <ns0:c r="Z109" s="11"/>
      <ns0:c r="AA109" s="11"/>
      <ns0:c r="AB109" s="11"/>
      <ns0:c r="AC109" s="11"/>
      <ns0:c r="AD109" s="11"/>
      <ns0:c r="AE109" s="11"/>
      <ns0:c r="AF109" s="11"/>
      <ns0:c r="AG109" s="11"/>
      <ns0:c r="AH109" s="11"/>
      <ns0:c r="AI109" s="11"/>
      <ns0:c r="AJ109" s="11"/>
      <ns0:c r="AK109" s="11"/>
      <ns0:c r="AL109" s="11"/>
      <ns0:c r="AM109" s="11"/>
      <ns0:c r="AN109" s="11"/>
      <ns0:c r="AO109" s="11"/>
      <ns0:c r="AP109" s="11"/>
      <ns0:c r="AQ109" s="11"/>
      <ns0:c r="AR109" s="11"/>
      <ns0:c r="AS109" s="11"/>
      <ns0:c r="AT109" s="11"/>
      <ns0:c r="AU109" s="11"/>
      <ns0:c r="AV109" s="11"/>
    </ns0:row>
    <ns0:row r="110" spans="1:48">
      <ns0:c r="A110" s="11"/>
      <ns0:c r="B110" s="11"/>
      <ns0:c r="C110" s="11"/>
      <ns0:c r="D110" s="11"/>
      <ns0:c r="E110" s="11"/>
      <ns0:c r="F110" s="11"/>
      <ns0:c r="G110" s="11"/>
      <ns0:c r="H110" s="11"/>
      <ns0:c r="I110" s="11"/>
      <ns0:c r="J110" s="11"/>
      <ns0:c r="K110" s="11"/>
      <ns0:c r="L110" s="11"/>
      <ns0:c r="M110" s="11"/>
      <ns0:c r="N110" s="11"/>
      <ns0:c r="O110" s="11"/>
      <ns0:c r="P110" s="11"/>
      <ns0:c r="Q110" s="11"/>
      <ns0:c r="R110" s="11"/>
      <ns0:c r="S110" s="11"/>
      <ns0:c r="T110" s="11"/>
      <ns0:c r="U110" s="11"/>
      <ns0:c r="V110" s="11"/>
      <ns0:c r="W110" s="11"/>
      <ns0:c r="X110" s="11"/>
      <ns0:c r="Y110" s="11"/>
      <ns0:c r="Z110" s="11"/>
      <ns0:c r="AA110" s="11"/>
      <ns0:c r="AB110" s="11"/>
      <ns0:c r="AC110" s="11"/>
      <ns0:c r="AD110" s="11"/>
      <ns0:c r="AE110" s="11"/>
      <ns0:c r="AF110" s="11"/>
      <ns0:c r="AG110" s="11"/>
      <ns0:c r="AH110" s="11"/>
      <ns0:c r="AI110" s="11"/>
      <ns0:c r="AJ110" s="11"/>
      <ns0:c r="AK110" s="11"/>
      <ns0:c r="AL110" s="11"/>
      <ns0:c r="AM110" s="11"/>
      <ns0:c r="AN110" s="11"/>
      <ns0:c r="AO110" s="11"/>
      <ns0:c r="AP110" s="11"/>
      <ns0:c r="AQ110" s="11"/>
      <ns0:c r="AR110" s="11"/>
      <ns0:c r="AS110" s="11"/>
      <ns0:c r="AT110" s="11"/>
      <ns0:c r="AU110" s="11"/>
      <ns0:c r="AV110" s="11"/>
    </ns0:row>
    <ns0:row r="111" spans="1:48">
      <ns0:c r="A111" s="11"/>
      <ns0:c r="B111" s="11"/>
      <ns0:c r="C111" s="11"/>
      <ns0:c r="D111" s="11"/>
      <ns0:c r="E111" s="11"/>
      <ns0:c r="F111" s="11"/>
      <ns0:c r="G111" s="11"/>
      <ns0:c r="H111" s="11"/>
      <ns0:c r="I111" s="11"/>
      <ns0:c r="J111" s="11"/>
      <ns0:c r="K111" s="11"/>
      <ns0:c r="L111" s="11"/>
      <ns0:c r="M111" s="11"/>
      <ns0:c r="N111" s="11"/>
      <ns0:c r="O111" s="11"/>
      <ns0:c r="P111" s="11"/>
      <ns0:c r="Q111" s="11"/>
      <ns0:c r="R111" s="11"/>
      <ns0:c r="S111" s="11"/>
      <ns0:c r="T111" s="11"/>
      <ns0:c r="U111" s="11"/>
      <ns0:c r="V111" s="11"/>
      <ns0:c r="W111" s="11"/>
      <ns0:c r="X111" s="11"/>
      <ns0:c r="Y111" s="11"/>
      <ns0:c r="Z111" s="11"/>
      <ns0:c r="AA111" s="11"/>
      <ns0:c r="AB111" s="11"/>
      <ns0:c r="AC111" s="11"/>
      <ns0:c r="AD111" s="11"/>
      <ns0:c r="AE111" s="11"/>
      <ns0:c r="AF111" s="11"/>
      <ns0:c r="AG111" s="11"/>
      <ns0:c r="AH111" s="11"/>
      <ns0:c r="AI111" s="11"/>
      <ns0:c r="AJ111" s="11"/>
      <ns0:c r="AK111" s="11"/>
      <ns0:c r="AL111" s="11"/>
      <ns0:c r="AM111" s="11"/>
      <ns0:c r="AN111" s="11"/>
      <ns0:c r="AO111" s="11"/>
      <ns0:c r="AP111" s="11"/>
      <ns0:c r="AQ111" s="11"/>
      <ns0:c r="AR111" s="11"/>
      <ns0:c r="AS111" s="11"/>
      <ns0:c r="AT111" s="11"/>
      <ns0:c r="AU111" s="11"/>
      <ns0:c r="AV111" s="11"/>
    </ns0:row>
    <ns0:row r="112" spans="1:48">
      <ns0:c r="A112" s="11"/>
      <ns0:c r="B112" s="11"/>
      <ns0:c r="C112" s="11"/>
      <ns0:c r="D112" s="11"/>
      <ns0:c r="E112" s="11"/>
      <ns0:c r="F112" s="11"/>
      <ns0:c r="G112" s="11"/>
      <ns0:c r="H112" s="11"/>
      <ns0:c r="I112" s="11"/>
      <ns0:c r="J112" s="11"/>
      <ns0:c r="K112" s="11"/>
      <ns0:c r="L112" s="11"/>
      <ns0:c r="M112" s="11"/>
      <ns0:c r="N112" s="11"/>
      <ns0:c r="O112" s="11"/>
      <ns0:c r="P112" s="11"/>
      <ns0:c r="Q112" s="11"/>
      <ns0:c r="R112" s="11"/>
      <ns0:c r="S112" s="11"/>
      <ns0:c r="T112" s="11"/>
      <ns0:c r="U112" s="11"/>
      <ns0:c r="V112" s="11"/>
      <ns0:c r="W112" s="11"/>
      <ns0:c r="X112" s="11"/>
      <ns0:c r="Y112" s="11"/>
      <ns0:c r="Z112" s="11"/>
      <ns0:c r="AA112" s="11"/>
      <ns0:c r="AB112" s="11"/>
      <ns0:c r="AC112" s="11"/>
      <ns0:c r="AD112" s="11"/>
      <ns0:c r="AE112" s="11"/>
      <ns0:c r="AF112" s="11"/>
      <ns0:c r="AG112" s="11"/>
      <ns0:c r="AH112" s="11"/>
      <ns0:c r="AI112" s="11"/>
      <ns0:c r="AJ112" s="11"/>
      <ns0:c r="AK112" s="11"/>
      <ns0:c r="AL112" s="11"/>
      <ns0:c r="AM112" s="11"/>
      <ns0:c r="AN112" s="11"/>
      <ns0:c r="AO112" s="11"/>
      <ns0:c r="AP112" s="11"/>
      <ns0:c r="AQ112" s="11"/>
      <ns0:c r="AR112" s="11"/>
      <ns0:c r="AS112" s="11"/>
      <ns0:c r="AT112" s="11"/>
      <ns0:c r="AU112" s="11"/>
      <ns0:c r="AV112" s="11"/>
    </ns0:row>
    <ns0:row r="113" spans="1:48">
      <ns0:c r="A113" s="11"/>
      <ns0:c r="B113" s="11"/>
      <ns0:c r="C113" s="11"/>
      <ns0:c r="D113" s="11"/>
      <ns0:c r="E113" s="11"/>
      <ns0:c r="F113" s="11"/>
      <ns0:c r="G113" s="11"/>
      <ns0:c r="H113" s="11"/>
      <ns0:c r="I113" s="11"/>
      <ns0:c r="J113" s="11"/>
      <ns0:c r="K113" s="11"/>
      <ns0:c r="L113" s="11"/>
      <ns0:c r="M113" s="11"/>
      <ns0:c r="N113" s="11"/>
      <ns0:c r="O113" s="11"/>
      <ns0:c r="P113" s="11"/>
      <ns0:c r="Q113" s="11"/>
      <ns0:c r="R113" s="11"/>
      <ns0:c r="S113" s="11"/>
      <ns0:c r="T113" s="11"/>
      <ns0:c r="U113" s="11"/>
      <ns0:c r="V113" s="11"/>
      <ns0:c r="W113" s="11"/>
      <ns0:c r="X113" s="11"/>
      <ns0:c r="Y113" s="11"/>
      <ns0:c r="Z113" s="11"/>
      <ns0:c r="AA113" s="11"/>
      <ns0:c r="AB113" s="11"/>
      <ns0:c r="AC113" s="11"/>
      <ns0:c r="AD113" s="11"/>
      <ns0:c r="AE113" s="11"/>
      <ns0:c r="AF113" s="11"/>
      <ns0:c r="AG113" s="11"/>
      <ns0:c r="AH113" s="11"/>
      <ns0:c r="AI113" s="11"/>
      <ns0:c r="AJ113" s="11"/>
      <ns0:c r="AK113" s="11"/>
      <ns0:c r="AL113" s="11"/>
      <ns0:c r="AM113" s="11"/>
      <ns0:c r="AN113" s="11"/>
      <ns0:c r="AO113" s="11"/>
      <ns0:c r="AP113" s="11"/>
      <ns0:c r="AQ113" s="11"/>
      <ns0:c r="AR113" s="11"/>
      <ns0:c r="AS113" s="11"/>
      <ns0:c r="AT113" s="11"/>
      <ns0:c r="AU113" s="11"/>
      <ns0:c r="AV113" s="11"/>
    </ns0:row>
    <ns0:row r="114" spans="1:48">
      <ns0:c r="A114" s="11"/>
      <ns0:c r="B114" s="11"/>
      <ns0:c r="C114" s="11"/>
      <ns0:c r="D114" s="11"/>
      <ns0:c r="E114" s="11"/>
      <ns0:c r="F114" s="11"/>
      <ns0:c r="G114" s="11"/>
      <ns0:c r="H114" s="11"/>
      <ns0:c r="I114" s="11"/>
      <ns0:c r="J114" s="11"/>
      <ns0:c r="K114" s="11"/>
      <ns0:c r="L114" s="11"/>
      <ns0:c r="M114" s="11"/>
      <ns0:c r="N114" s="11"/>
      <ns0:c r="O114" s="11"/>
      <ns0:c r="P114" s="11"/>
      <ns0:c r="Q114" s="11"/>
      <ns0:c r="R114" s="11"/>
      <ns0:c r="S114" s="11"/>
      <ns0:c r="T114" s="11"/>
      <ns0:c r="U114" s="11"/>
      <ns0:c r="V114" s="11"/>
      <ns0:c r="W114" s="11"/>
      <ns0:c r="X114" s="11"/>
      <ns0:c r="Y114" s="11"/>
      <ns0:c r="Z114" s="11"/>
      <ns0:c r="AA114" s="11"/>
      <ns0:c r="AB114" s="11"/>
      <ns0:c r="AC114" s="11"/>
      <ns0:c r="AD114" s="11"/>
      <ns0:c r="AE114" s="11"/>
      <ns0:c r="AF114" s="11"/>
      <ns0:c r="AG114" s="11"/>
      <ns0:c r="AH114" s="11"/>
      <ns0:c r="AI114" s="11"/>
      <ns0:c r="AJ114" s="11"/>
      <ns0:c r="AK114" s="11"/>
      <ns0:c r="AL114" s="11"/>
      <ns0:c r="AM114" s="11"/>
      <ns0:c r="AN114" s="11"/>
      <ns0:c r="AO114" s="11"/>
      <ns0:c r="AP114" s="11"/>
      <ns0:c r="AQ114" s="11"/>
      <ns0:c r="AR114" s="11"/>
      <ns0:c r="AS114" s="11"/>
      <ns0:c r="AT114" s="11"/>
      <ns0:c r="AU114" s="11"/>
      <ns0:c r="AV114" s="11"/>
    </ns0:row>
    <ns0:row r="115" spans="1:48">
      <ns0:c r="A115" s="11"/>
      <ns0:c r="B115" s="11"/>
      <ns0:c r="C115" s="11"/>
      <ns0:c r="D115" s="11"/>
      <ns0:c r="E115" s="11"/>
      <ns0:c r="F115" s="11"/>
      <ns0:c r="G115" s="11"/>
      <ns0:c r="H115" s="11"/>
      <ns0:c r="I115" s="11"/>
      <ns0:c r="J115" s="11"/>
      <ns0:c r="K115" s="11"/>
      <ns0:c r="L115" s="11"/>
      <ns0:c r="M115" s="11"/>
      <ns0:c r="N115" s="11"/>
      <ns0:c r="O115" s="11"/>
      <ns0:c r="P115" s="11"/>
      <ns0:c r="Q115" s="11"/>
      <ns0:c r="R115" s="11"/>
      <ns0:c r="S115" s="11"/>
      <ns0:c r="T115" s="11"/>
      <ns0:c r="U115" s="11"/>
      <ns0:c r="V115" s="11"/>
      <ns0:c r="W115" s="11"/>
      <ns0:c r="X115" s="11"/>
      <ns0:c r="Y115" s="11"/>
      <ns0:c r="Z115" s="11"/>
      <ns0:c r="AA115" s="11"/>
      <ns0:c r="AB115" s="11"/>
      <ns0:c r="AC115" s="11"/>
      <ns0:c r="AD115" s="11"/>
      <ns0:c r="AE115" s="11"/>
      <ns0:c r="AF115" s="11"/>
      <ns0:c r="AG115" s="11"/>
      <ns0:c r="AH115" s="11"/>
      <ns0:c r="AI115" s="11"/>
      <ns0:c r="AJ115" s="11"/>
      <ns0:c r="AK115" s="11"/>
      <ns0:c r="AL115" s="11"/>
      <ns0:c r="AM115" s="11"/>
      <ns0:c r="AN115" s="11"/>
      <ns0:c r="AO115" s="11"/>
      <ns0:c r="AP115" s="11"/>
      <ns0:c r="AQ115" s="11"/>
      <ns0:c r="AR115" s="11"/>
      <ns0:c r="AS115" s="11"/>
      <ns0:c r="AT115" s="11"/>
      <ns0:c r="AU115" s="11"/>
      <ns0:c r="AV115" s="11"/>
    </ns0:row>
    <ns0:row r="116" spans="1:48">
      <ns0:c r="A116" s="11"/>
      <ns0:c r="B116" s="11"/>
      <ns0:c r="C116" s="11"/>
      <ns0:c r="D116" s="11"/>
      <ns0:c r="E116" s="11"/>
      <ns0:c r="F116" s="11"/>
      <ns0:c r="G116" s="11"/>
      <ns0:c r="H116" s="11"/>
      <ns0:c r="I116" s="11"/>
      <ns0:c r="J116" s="11"/>
      <ns0:c r="K116" s="11"/>
      <ns0:c r="L116" s="11"/>
      <ns0:c r="M116" s="11"/>
      <ns0:c r="N116" s="11"/>
      <ns0:c r="O116" s="11"/>
      <ns0:c r="P116" s="11"/>
      <ns0:c r="Q116" s="11"/>
      <ns0:c r="R116" s="11"/>
      <ns0:c r="S116" s="11"/>
      <ns0:c r="T116" s="11"/>
      <ns0:c r="U116" s="11"/>
      <ns0:c r="V116" s="11"/>
      <ns0:c r="W116" s="11"/>
      <ns0:c r="X116" s="11"/>
      <ns0:c r="Y116" s="11"/>
      <ns0:c r="Z116" s="11"/>
      <ns0:c r="AA116" s="11"/>
      <ns0:c r="AB116" s="11"/>
      <ns0:c r="AC116" s="11"/>
      <ns0:c r="AD116" s="11"/>
      <ns0:c r="AE116" s="11"/>
      <ns0:c r="AF116" s="11"/>
      <ns0:c r="AG116" s="11"/>
      <ns0:c r="AH116" s="11"/>
      <ns0:c r="AI116" s="11"/>
      <ns0:c r="AJ116" s="11"/>
      <ns0:c r="AK116" s="11"/>
      <ns0:c r="AL116" s="11"/>
      <ns0:c r="AM116" s="11"/>
      <ns0:c r="AN116" s="11"/>
      <ns0:c r="AO116" s="11"/>
      <ns0:c r="AP116" s="11"/>
      <ns0:c r="AQ116" s="11"/>
      <ns0:c r="AR116" s="11"/>
      <ns0:c r="AS116" s="11"/>
      <ns0:c r="AT116" s="11"/>
      <ns0:c r="AU116" s="11"/>
      <ns0:c r="AV116" s="11"/>
    </ns0:row>
    <ns0:row r="117" spans="1:48">
      <ns0:c r="A117" s="11"/>
      <ns0:c r="B117" s="11"/>
      <ns0:c r="C117" s="11"/>
      <ns0:c r="D117" s="11"/>
      <ns0:c r="E117" s="11"/>
      <ns0:c r="F117" s="11"/>
      <ns0:c r="G117" s="11"/>
      <ns0:c r="H117" s="11"/>
      <ns0:c r="I117" s="11"/>
      <ns0:c r="J117" s="11"/>
      <ns0:c r="K117" s="11"/>
      <ns0:c r="L117" s="11"/>
      <ns0:c r="M117" s="11"/>
      <ns0:c r="N117" s="11"/>
      <ns0:c r="O117" s="11"/>
      <ns0:c r="P117" s="11"/>
      <ns0:c r="Q117" s="11"/>
      <ns0:c r="R117" s="11"/>
      <ns0:c r="S117" s="11"/>
      <ns0:c r="T117" s="11"/>
      <ns0:c r="U117" s="11"/>
      <ns0:c r="V117" s="11"/>
      <ns0:c r="W117" s="11"/>
      <ns0:c r="X117" s="11"/>
      <ns0:c r="Y117" s="11"/>
      <ns0:c r="Z117" s="11"/>
      <ns0:c r="AA117" s="11"/>
      <ns0:c r="AB117" s="11"/>
      <ns0:c r="AC117" s="11"/>
      <ns0:c r="AD117" s="11"/>
      <ns0:c r="AE117" s="11"/>
      <ns0:c r="AF117" s="11"/>
      <ns0:c r="AG117" s="11"/>
      <ns0:c r="AH117" s="11"/>
      <ns0:c r="AI117" s="11"/>
      <ns0:c r="AJ117" s="11"/>
      <ns0:c r="AK117" s="11"/>
      <ns0:c r="AL117" s="11"/>
      <ns0:c r="AM117" s="11"/>
      <ns0:c r="AN117" s="11"/>
      <ns0:c r="AO117" s="11"/>
      <ns0:c r="AP117" s="11"/>
      <ns0:c r="AQ117" s="11"/>
      <ns0:c r="AR117" s="11"/>
      <ns0:c r="AS117" s="11"/>
      <ns0:c r="AT117" s="11"/>
      <ns0:c r="AU117" s="11"/>
      <ns0:c r="AV117" s="11"/>
    </ns0:row>
    <ns0:row r="118" spans="1:48">
      <ns0:c r="A118" s="11"/>
      <ns0:c r="B118" s="11"/>
      <ns0:c r="C118" s="11"/>
      <ns0:c r="D118" s="11"/>
      <ns0:c r="E118" s="11"/>
      <ns0:c r="F118" s="11"/>
      <ns0:c r="G118" s="11"/>
      <ns0:c r="H118" s="11"/>
      <ns0:c r="I118" s="11"/>
      <ns0:c r="J118" s="11"/>
      <ns0:c r="K118" s="11"/>
      <ns0:c r="L118" s="11"/>
      <ns0:c r="M118" s="11"/>
      <ns0:c r="N118" s="11"/>
      <ns0:c r="O118" s="11"/>
      <ns0:c r="P118" s="11"/>
      <ns0:c r="Q118" s="11"/>
      <ns0:c r="R118" s="11"/>
      <ns0:c r="S118" s="11"/>
      <ns0:c r="T118" s="11"/>
      <ns0:c r="U118" s="11"/>
      <ns0:c r="V118" s="11"/>
      <ns0:c r="W118" s="11"/>
      <ns0:c r="X118" s="11"/>
      <ns0:c r="Y118" s="11"/>
      <ns0:c r="Z118" s="11"/>
      <ns0:c r="AA118" s="11"/>
      <ns0:c r="AB118" s="11"/>
      <ns0:c r="AC118" s="11"/>
      <ns0:c r="AD118" s="11"/>
      <ns0:c r="AE118" s="11"/>
      <ns0:c r="AF118" s="11"/>
      <ns0:c r="AG118" s="11"/>
      <ns0:c r="AH118" s="11"/>
      <ns0:c r="AI118" s="11"/>
      <ns0:c r="AJ118" s="11"/>
      <ns0:c r="AK118" s="11"/>
      <ns0:c r="AL118" s="11"/>
      <ns0:c r="AM118" s="11"/>
      <ns0:c r="AN118" s="11"/>
      <ns0:c r="AO118" s="11"/>
      <ns0:c r="AP118" s="11"/>
      <ns0:c r="AQ118" s="11"/>
      <ns0:c r="AR118" s="11"/>
      <ns0:c r="AS118" s="11"/>
      <ns0:c r="AT118" s="11"/>
      <ns0:c r="AU118" s="11"/>
      <ns0:c r="AV118" s="11"/>
    </ns0:row>
    <ns0:row r="119" spans="1:48">
      <ns0:c r="A119" s="11"/>
      <ns0:c r="B119" s="11"/>
      <ns0:c r="C119" s="11"/>
      <ns0:c r="D119" s="11"/>
      <ns0:c r="E119" s="11"/>
      <ns0:c r="F119" s="11"/>
      <ns0:c r="G119" s="11"/>
      <ns0:c r="H119" s="11"/>
      <ns0:c r="I119" s="11"/>
      <ns0:c r="J119" s="11"/>
      <ns0:c r="K119" s="11"/>
      <ns0:c r="L119" s="11"/>
      <ns0:c r="M119" s="11"/>
      <ns0:c r="N119" s="11"/>
      <ns0:c r="O119" s="11"/>
      <ns0:c r="P119" s="11"/>
      <ns0:c r="Q119" s="11"/>
      <ns0:c r="R119" s="11"/>
      <ns0:c r="S119" s="11"/>
      <ns0:c r="T119" s="11"/>
      <ns0:c r="U119" s="11"/>
      <ns0:c r="V119" s="11"/>
      <ns0:c r="W119" s="11"/>
      <ns0:c r="X119" s="11"/>
      <ns0:c r="Y119" s="11"/>
      <ns0:c r="Z119" s="11"/>
      <ns0:c r="AA119" s="11"/>
      <ns0:c r="AB119" s="11"/>
      <ns0:c r="AC119" s="11"/>
      <ns0:c r="AD119" s="11"/>
      <ns0:c r="AE119" s="11"/>
      <ns0:c r="AF119" s="11"/>
      <ns0:c r="AG119" s="11"/>
      <ns0:c r="AH119" s="11"/>
      <ns0:c r="AI119" s="11"/>
      <ns0:c r="AJ119" s="11"/>
      <ns0:c r="AK119" s="11"/>
      <ns0:c r="AL119" s="11"/>
      <ns0:c r="AM119" s="11"/>
      <ns0:c r="AN119" s="11"/>
      <ns0:c r="AO119" s="11"/>
      <ns0:c r="AP119" s="11"/>
      <ns0:c r="AQ119" s="11"/>
      <ns0:c r="AR119" s="11"/>
      <ns0:c r="AS119" s="11"/>
      <ns0:c r="AT119" s="11"/>
      <ns0:c r="AU119" s="11"/>
      <ns0:c r="AV119" s="11"/>
    </ns0:row>
    <ns0:row r="120" spans="1:48">
      <ns0:c r="A120" s="11"/>
      <ns0:c r="B120" s="11"/>
      <ns0:c r="C120" s="11"/>
      <ns0:c r="D120" s="11"/>
      <ns0:c r="E120" s="11"/>
      <ns0:c r="F120" s="11"/>
      <ns0:c r="G120" s="11"/>
      <ns0:c r="H120" s="11"/>
      <ns0:c r="I120" s="11"/>
      <ns0:c r="J120" s="11"/>
      <ns0:c r="K120" s="11"/>
      <ns0:c r="L120" s="11"/>
      <ns0:c r="M120" s="11"/>
      <ns0:c r="N120" s="11"/>
      <ns0:c r="O120" s="11"/>
      <ns0:c r="P120" s="11"/>
      <ns0:c r="Q120" s="11"/>
      <ns0:c r="R120" s="11"/>
      <ns0:c r="S120" s="11"/>
      <ns0:c r="T120" s="11"/>
      <ns0:c r="U120" s="11"/>
      <ns0:c r="V120" s="11"/>
      <ns0:c r="W120" s="11"/>
      <ns0:c r="X120" s="11"/>
      <ns0:c r="Y120" s="11"/>
      <ns0:c r="Z120" s="11"/>
      <ns0:c r="AA120" s="11"/>
      <ns0:c r="AB120" s="11"/>
      <ns0:c r="AC120" s="11"/>
      <ns0:c r="AD120" s="11"/>
      <ns0:c r="AE120" s="11"/>
      <ns0:c r="AF120" s="11"/>
      <ns0:c r="AG120" s="11"/>
      <ns0:c r="AH120" s="11"/>
      <ns0:c r="AI120" s="11"/>
      <ns0:c r="AJ120" s="11"/>
      <ns0:c r="AK120" s="11"/>
      <ns0:c r="AL120" s="11"/>
      <ns0:c r="AM120" s="11"/>
      <ns0:c r="AN120" s="11"/>
      <ns0:c r="AO120" s="11"/>
      <ns0:c r="AP120" s="11"/>
      <ns0:c r="AQ120" s="11"/>
      <ns0:c r="AR120" s="11"/>
      <ns0:c r="AS120" s="11"/>
      <ns0:c r="AT120" s="11"/>
      <ns0:c r="AU120" s="11"/>
      <ns0:c r="AV120" s="11"/>
    </ns0:row>
    <ns0:row r="121" spans="1:48">
      <ns0:c r="A121" s="11"/>
      <ns0:c r="B121" s="11"/>
      <ns0:c r="C121" s="11"/>
      <ns0:c r="D121" s="11"/>
      <ns0:c r="E121" s="11"/>
      <ns0:c r="F121" s="11"/>
      <ns0:c r="G121" s="11"/>
      <ns0:c r="H121" s="11"/>
      <ns0:c r="I121" s="11"/>
      <ns0:c r="J121" s="11"/>
      <ns0:c r="K121" s="11"/>
      <ns0:c r="L121" s="11"/>
      <ns0:c r="M121" s="11"/>
      <ns0:c r="N121" s="11"/>
      <ns0:c r="O121" s="11"/>
      <ns0:c r="P121" s="11"/>
      <ns0:c r="Q121" s="11"/>
      <ns0:c r="R121" s="11"/>
      <ns0:c r="S121" s="11"/>
      <ns0:c r="T121" s="11"/>
      <ns0:c r="U121" s="11"/>
      <ns0:c r="V121" s="11"/>
      <ns0:c r="W121" s="11"/>
      <ns0:c r="X121" s="11"/>
      <ns0:c r="Y121" s="11"/>
      <ns0:c r="Z121" s="11"/>
      <ns0:c r="AA121" s="11"/>
      <ns0:c r="AB121" s="11"/>
      <ns0:c r="AC121" s="11"/>
      <ns0:c r="AD121" s="11"/>
      <ns0:c r="AE121" s="11"/>
      <ns0:c r="AF121" s="11"/>
      <ns0:c r="AG121" s="11"/>
      <ns0:c r="AH121" s="11"/>
      <ns0:c r="AI121" s="11"/>
      <ns0:c r="AJ121" s="11"/>
      <ns0:c r="AK121" s="11"/>
      <ns0:c r="AL121" s="11"/>
      <ns0:c r="AM121" s="11"/>
      <ns0:c r="AN121" s="11"/>
      <ns0:c r="AO121" s="11"/>
      <ns0:c r="AP121" s="11"/>
      <ns0:c r="AQ121" s="11"/>
      <ns0:c r="AR121" s="11"/>
      <ns0:c r="AS121" s="11"/>
      <ns0:c r="AT121" s="11"/>
      <ns0:c r="AU121" s="11"/>
      <ns0:c r="AV121" s="11"/>
    </ns0:row>
    <ns0:row r="122" spans="1:48">
      <ns0:c r="A122" s="11"/>
      <ns0:c r="B122" s="11"/>
      <ns0:c r="C122" s="11"/>
      <ns0:c r="D122" s="11"/>
      <ns0:c r="E122" s="11"/>
      <ns0:c r="F122" s="11"/>
      <ns0:c r="G122" s="11"/>
      <ns0:c r="H122" s="11"/>
      <ns0:c r="I122" s="11"/>
      <ns0:c r="J122" s="11"/>
      <ns0:c r="K122" s="11"/>
      <ns0:c r="L122" s="11"/>
      <ns0:c r="M122" s="11"/>
      <ns0:c r="N122" s="11"/>
      <ns0:c r="O122" s="11"/>
      <ns0:c r="P122" s="11"/>
      <ns0:c r="Q122" s="11"/>
      <ns0:c r="R122" s="11"/>
      <ns0:c r="S122" s="11"/>
      <ns0:c r="T122" s="11"/>
      <ns0:c r="U122" s="11"/>
      <ns0:c r="V122" s="11"/>
      <ns0:c r="W122" s="11"/>
      <ns0:c r="X122" s="11"/>
      <ns0:c r="Y122" s="11"/>
      <ns0:c r="Z122" s="11"/>
      <ns0:c r="AA122" s="11"/>
      <ns0:c r="AB122" s="11"/>
      <ns0:c r="AC122" s="11"/>
      <ns0:c r="AD122" s="11"/>
      <ns0:c r="AE122" s="11"/>
      <ns0:c r="AF122" s="11"/>
      <ns0:c r="AG122" s="11"/>
      <ns0:c r="AH122" s="11"/>
      <ns0:c r="AI122" s="11"/>
      <ns0:c r="AJ122" s="11"/>
      <ns0:c r="AK122" s="11"/>
      <ns0:c r="AL122" s="11"/>
      <ns0:c r="AM122" s="11"/>
      <ns0:c r="AN122" s="11"/>
      <ns0:c r="AO122" s="11"/>
      <ns0:c r="AP122" s="11"/>
      <ns0:c r="AQ122" s="11"/>
      <ns0:c r="AR122" s="11"/>
      <ns0:c r="AS122" s="11"/>
      <ns0:c r="AT122" s="11"/>
      <ns0:c r="AU122" s="11"/>
      <ns0:c r="AV122" s="11"/>
    </ns0:row>
    <ns0:row r="123" spans="1:48">
      <ns0:c r="A123" s="11"/>
      <ns0:c r="B123" s="11"/>
      <ns0:c r="C123" s="11"/>
      <ns0:c r="D123" s="11"/>
      <ns0:c r="E123" s="11"/>
      <ns0:c r="F123" s="11"/>
      <ns0:c r="G123" s="11"/>
      <ns0:c r="H123" s="11"/>
      <ns0:c r="I123" s="11"/>
      <ns0:c r="J123" s="11"/>
      <ns0:c r="K123" s="11"/>
      <ns0:c r="L123" s="11"/>
      <ns0:c r="M123" s="11"/>
      <ns0:c r="N123" s="11"/>
      <ns0:c r="O123" s="11"/>
      <ns0:c r="P123" s="11"/>
      <ns0:c r="Q123" s="11"/>
      <ns0:c r="R123" s="11"/>
      <ns0:c r="S123" s="11"/>
      <ns0:c r="T123" s="11"/>
      <ns0:c r="U123" s="11"/>
      <ns0:c r="V123" s="11"/>
      <ns0:c r="W123" s="11"/>
      <ns0:c r="X123" s="11"/>
      <ns0:c r="Y123" s="11"/>
      <ns0:c r="Z123" s="11"/>
      <ns0:c r="AA123" s="11"/>
      <ns0:c r="AB123" s="11"/>
      <ns0:c r="AC123" s="11"/>
      <ns0:c r="AD123" s="11"/>
      <ns0:c r="AE123" s="11"/>
      <ns0:c r="AF123" s="11"/>
      <ns0:c r="AG123" s="11"/>
      <ns0:c r="AH123" s="11"/>
      <ns0:c r="AI123" s="11"/>
      <ns0:c r="AJ123" s="11"/>
      <ns0:c r="AK123" s="11"/>
      <ns0:c r="AL123" s="11"/>
      <ns0:c r="AM123" s="11"/>
      <ns0:c r="AN123" s="11"/>
      <ns0:c r="AO123" s="11"/>
      <ns0:c r="AP123" s="11"/>
      <ns0:c r="AQ123" s="11"/>
      <ns0:c r="AR123" s="11"/>
      <ns0:c r="AS123" s="11"/>
      <ns0:c r="AT123" s="11"/>
      <ns0:c r="AU123" s="11"/>
      <ns0:c r="AV123" s="11"/>
    </ns0:row>
    <ns0:row r="124" spans="1:48">
      <ns0:c r="A124" s="11"/>
      <ns0:c r="B124" s="11"/>
      <ns0:c r="C124" s="11"/>
      <ns0:c r="D124" s="11"/>
      <ns0:c r="E124" s="11"/>
      <ns0:c r="F124" s="11"/>
      <ns0:c r="G124" s="11"/>
      <ns0:c r="H124" s="11"/>
      <ns0:c r="I124" s="11"/>
      <ns0:c r="J124" s="11"/>
      <ns0:c r="K124" s="11"/>
      <ns0:c r="L124" s="11"/>
      <ns0:c r="M124" s="11"/>
      <ns0:c r="N124" s="11"/>
      <ns0:c r="O124" s="11"/>
      <ns0:c r="P124" s="11"/>
      <ns0:c r="Q124" s="11"/>
      <ns0:c r="R124" s="11"/>
      <ns0:c r="S124" s="11"/>
      <ns0:c r="T124" s="11"/>
      <ns0:c r="U124" s="11"/>
      <ns0:c r="V124" s="11"/>
      <ns0:c r="W124" s="11"/>
      <ns0:c r="X124" s="11"/>
      <ns0:c r="Y124" s="11"/>
      <ns0:c r="Z124" s="11"/>
      <ns0:c r="AA124" s="11"/>
      <ns0:c r="AB124" s="11"/>
      <ns0:c r="AC124" s="11"/>
      <ns0:c r="AD124" s="11"/>
      <ns0:c r="AE124" s="11"/>
      <ns0:c r="AF124" s="11"/>
      <ns0:c r="AG124" s="11"/>
      <ns0:c r="AH124" s="11"/>
      <ns0:c r="AI124" s="11"/>
      <ns0:c r="AJ124" s="11"/>
      <ns0:c r="AK124" s="11"/>
      <ns0:c r="AL124" s="11"/>
      <ns0:c r="AM124" s="11"/>
      <ns0:c r="AN124" s="11"/>
      <ns0:c r="AO124" s="11"/>
      <ns0:c r="AP124" s="11"/>
      <ns0:c r="AQ124" s="11"/>
      <ns0:c r="AR124" s="11"/>
      <ns0:c r="AS124" s="11"/>
      <ns0:c r="AT124" s="11"/>
      <ns0:c r="AU124" s="11"/>
      <ns0:c r="AV124" s="11"/>
    </ns0:row>
    <ns0:row r="125" spans="1:48">
      <ns0:c r="A125" s="11"/>
      <ns0:c r="B125" s="11"/>
      <ns0:c r="C125" s="11"/>
      <ns0:c r="D125" s="11"/>
      <ns0:c r="E125" s="11"/>
      <ns0:c r="F125" s="11"/>
      <ns0:c r="G125" s="11"/>
      <ns0:c r="H125" s="11"/>
      <ns0:c r="I125" s="11"/>
      <ns0:c r="J125" s="11"/>
      <ns0:c r="K125" s="11"/>
      <ns0:c r="L125" s="11"/>
      <ns0:c r="M125" s="11"/>
      <ns0:c r="N125" s="11"/>
      <ns0:c r="O125" s="11"/>
      <ns0:c r="P125" s="11"/>
      <ns0:c r="Q125" s="11"/>
      <ns0:c r="R125" s="11"/>
      <ns0:c r="S125" s="11"/>
      <ns0:c r="T125" s="11"/>
      <ns0:c r="U125" s="11"/>
      <ns0:c r="V125" s="11"/>
      <ns0:c r="W125" s="11"/>
      <ns0:c r="X125" s="11"/>
      <ns0:c r="Y125" s="11"/>
      <ns0:c r="Z125" s="11"/>
      <ns0:c r="AA125" s="11"/>
      <ns0:c r="AB125" s="11"/>
      <ns0:c r="AC125" s="11"/>
      <ns0:c r="AD125" s="11"/>
      <ns0:c r="AE125" s="11"/>
      <ns0:c r="AF125" s="11"/>
      <ns0:c r="AG125" s="11"/>
      <ns0:c r="AH125" s="11"/>
      <ns0:c r="AI125" s="11"/>
      <ns0:c r="AJ125" s="11"/>
      <ns0:c r="AK125" s="11"/>
      <ns0:c r="AL125" s="11"/>
      <ns0:c r="AM125" s="11"/>
      <ns0:c r="AN125" s="11"/>
      <ns0:c r="AO125" s="11"/>
      <ns0:c r="AP125" s="11"/>
      <ns0:c r="AQ125" s="11"/>
      <ns0:c r="AR125" s="11"/>
      <ns0:c r="AS125" s="11"/>
      <ns0:c r="AT125" s="11"/>
      <ns0:c r="AU125" s="11"/>
      <ns0:c r="AV125" s="11"/>
    </ns0:row>
    <ns0:row r="126" spans="1:48">
      <ns0:c r="A126" s="11"/>
      <ns0:c r="B126" s="11"/>
      <ns0:c r="C126" s="11"/>
      <ns0:c r="D126" s="11"/>
      <ns0:c r="E126" s="11"/>
      <ns0:c r="F126" s="11"/>
      <ns0:c r="G126" s="11"/>
      <ns0:c r="H126" s="11"/>
      <ns0:c r="I126" s="11"/>
      <ns0:c r="J126" s="11"/>
      <ns0:c r="K126" s="11"/>
      <ns0:c r="L126" s="11"/>
      <ns0:c r="M126" s="11"/>
      <ns0:c r="N126" s="11"/>
      <ns0:c r="O126" s="11"/>
      <ns0:c r="P126" s="11"/>
      <ns0:c r="Q126" s="11"/>
      <ns0:c r="R126" s="11"/>
      <ns0:c r="S126" s="11"/>
      <ns0:c r="T126" s="11"/>
      <ns0:c r="U126" s="11"/>
      <ns0:c r="V126" s="11"/>
      <ns0:c r="W126" s="11"/>
      <ns0:c r="X126" s="11"/>
      <ns0:c r="Y126" s="11"/>
      <ns0:c r="Z126" s="11"/>
      <ns0:c r="AA126" s="11"/>
      <ns0:c r="AB126" s="11"/>
      <ns0:c r="AC126" s="11"/>
      <ns0:c r="AD126" s="11"/>
      <ns0:c r="AE126" s="11"/>
      <ns0:c r="AF126" s="11"/>
      <ns0:c r="AG126" s="11"/>
      <ns0:c r="AH126" s="11"/>
      <ns0:c r="AI126" s="11"/>
      <ns0:c r="AJ126" s="11"/>
      <ns0:c r="AK126" s="11"/>
      <ns0:c r="AL126" s="11"/>
      <ns0:c r="AM126" s="11"/>
      <ns0:c r="AN126" s="11"/>
      <ns0:c r="AO126" s="11"/>
      <ns0:c r="AP126" s="11"/>
      <ns0:c r="AQ126" s="11"/>
      <ns0:c r="AR126" s="11"/>
      <ns0:c r="AS126" s="11"/>
      <ns0:c r="AT126" s="11"/>
      <ns0:c r="AU126" s="11"/>
      <ns0:c r="AV126" s="11"/>
    </ns0:row>
  </ns0:sheetData>
  <ns0:mergeCells count="10">
    <ns0:mergeCell ref="B24:B25"/>
    <ns0:mergeCell ref="B26:B27"/>
    <ns0:mergeCell ref="B28:B29"/>
    <ns0:mergeCell ref="B30:B31"/>
    <ns0:mergeCell ref="B22:B23"/>
    <ns0:mergeCell ref="B11:B12"/>
    <ns0:mergeCell ref="B13:B14"/>
    <ns0:mergeCell ref="B15:B16"/>
    <ns0:mergeCell ref="B17:B19"/>
    <ns0:mergeCell ref="B20:B21"/>
  </ns0:mergeCells>
  <ns0:pageMargins left="0.7" right="0.7" top="0.75" bottom="0.75" header="0.3" footer="0.3"/>
  <ns0:pageSetup paperSize="9" orientation="portrait"/>
  <ns0:drawing r:id="rId1"/>
</ns0:worksheet>
</file>

<file path=xl/worksheets/sheet20.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1300-000000000000}">
  <ns0:sheetPr>
    <ns0:tabColor rgb="FFFF0000"/>
  </ns0:sheetPr>
  <ns0:dimension ref="A2:X168"/>
  <ns0:sheetViews>
    <ns0:sheetView showGridLines="false" zoomScale="85" zoomScaleNormal="85" workbookViewId="0">
      <ns0:selection activeCell="B2" sqref="B2"/>
    </ns0:sheetView>
  </ns0:sheetViews>
  <ns0:sheetFormatPr defaultColWidth="11.42578125" defaultRowHeight="15.0"/>
  <ns0:cols>
    <ns0:col min="1" max="1" width="5.42578125" customWidth="true"/>
    <ns0:col min="2" max="2" width="29.0" customWidth="true"/>
    <ns0:col min="3" max="3" width="39.42578125" customWidth="true"/>
    <ns0:col min="4" max="4" width="20.7109375" customWidth="true"/>
    <ns0:col min="5" max="23" width="10.7109375" customWidth="true"/>
    <ns0:col min="24" max="24" width="10.140625" customWidth="true"/>
  </ns0:cols>
  <ns0:sheetData>
    <ns0:row r="2" spans="1:24" ht="16.5" customHeight="true">
      <ns0:c r="A2" s="16"/>
      <ns0:c r="B2" s="17" t="s">
        <ns0:v>261</ns0:v>
      </ns0:c>
    </ns0:row>
    <ns0:row r="3" spans="1:24" ht="16.5" customHeight="true">
      <ns0:c r="A3" s="16"/>
      <ns0:c r="B3" s="17"/>
    </ns0:row>
    <ns0:row r="4" spans="1:24" ht="16.5" customHeight="true">
      <ns0:c r="A4" s="16"/>
      <ns0:c r="B4" s="21" t="s">
        <ns0:v>50</ns0:v>
      </ns0:c>
    </ns0:row>
    <ns0:row r="5" spans="1:24" ht="16.5" customHeight="true">
      <ns0:c r="A5" s="16"/>
      <ns0:c r="B5" s="21" t="s">
        <ns0:v>22</ns0:v>
      </ns0:c>
    </ns0:row>
    <ns0:row r="6" spans="1:24" ht="16.5" customHeight="true">
      <ns0:c r="A6" s="16"/>
      <ns0:c r="B6" s="21"/>
    </ns0:row>
    <ns0:row r="7" spans="1:24" ht="16.5" customHeight="true">
      <ns0:c r="A7" s="16"/>
      <ns0:c r="B7" s="68" t="s">
        <ns0:v>26</ns0:v>
      </ns0:c>
      <ns0:c r="C7" s="57" t="s">
        <ns0:v>32</ns0:v>
      </ns0:c>
    </ns0:row>
    <ns0:row r="8" spans="1:24" ht="18.0" customHeight="true">
      <ns0:c r="A8" s="16"/>
      <ns0:c r="B8" s="26"/>
      <ns0:c r="D8" s="18"/>
    </ns0:row>
    <ns0:row r="9" spans="1:24" ht="16.5" customHeight="true">
      <ns0:c r="A9" s="16"/>
      <ns0:c r="B9" s="65" t="s">
        <ns0:v>28</ns0:v>
      </ns0:c>
      <ns0:c r="C9" s="66"/>
      <ns0:c r="D9" s="66"/>
      <ns0:c r="E9" s="67" t="s">
        <ns0:v>4</ns0:v>
      </ns0:c>
      <ns0:c r="F9" s="58"/>
      <ns0:c r="G9" s="58"/>
      <ns0:c r="H9" s="58"/>
      <ns0:c r="I9" s="59"/>
      <ns0:c r="X9" s="18"/>
    </ns0:row>
    <ns0:row r="10" spans="1:24" ht="16.5" customHeight="true">
      <ns0:c r="A10" s="28"/>
      <ns0:c r="B10" s="67" t="s">
        <ns0:v>20</ns0:v>
      </ns0:c>
      <ns0:c r="C10" s="67" t="s">
        <ns0:v>21</ns0:v>
      </ns0:c>
      <ns0:c r="D10" s="67" t="s">
        <ns0:v>23</ns0:v>
      </ns0:c>
      <ns0:c r="E10" s="69">
        <ns0:v>2022</ns0:v>
      </ns0:c>
      <ns0:c r="F10" s="70">
        <ns0:v>2023</ns0:v>
      </ns0:c>
      <ns0:c r="G10" s="70">
        <ns0:v>2024</ns0:v>
      </ns0:c>
      <ns0:c r="H10" s="70">
        <ns0:v>2025</ns0:v>
      </ns0:c>
      <ns0:c r="I10" s="71">
        <ns0:v>2026</ns0:v>
      </ns0:c>
      <ns0:c r="X10" s="18"/>
    </ns0:row>
    <ns0:row r="11" spans="1:24" ht="16.5" customHeight="true">
      <ns0:c r="A11" s="16"/>
      <ns0:c r="B11" s="60" t="s">
        <ns0:v>51</ns0:v>
      </ns0:c>
      <ns0:c r="C11" s="60" t="s">
        <ns0:v>52</ns0:v>
      </ns0:c>
      <ns0:c r="D11" s="75" t="s">
        <ns0:v>24</ns0:v>
      </ns0:c>
      <ns0:c r="E11" s="56">
        <ns0:v>47</ns0:v>
      </ns0:c>
      <ns0:c r="F11" s="56">
        <ns0:v>37</ns0:v>
      </ns0:c>
      <ns0:c r="G11" s="56">
        <ns0:v>38</ns0:v>
      </ns0:c>
      <ns0:c r="H11" s="56">
        <ns0:v>49</ns0:v>
      </ns0:c>
      <ns0:c r="I11" s="56">
        <ns0:v>33</ns0:v>
      </ns0:c>
      <ns0:c r="X11" s="18"/>
    </ns0:row>
    <ns0:row r="12" spans="1:24" ht="16.5" customHeight="true">
      <ns0:c r="A12" s="16"/>
      <ns0:c r="B12" s="61"/>
      <ns0:c r="C12" s="61"/>
      <ns0:c r="D12" s="75" t="s">
        <ns0:v>25</ns0:v>
      </ns0:c>
      <ns0:c r="E12" s="56">
        <ns0:v>307</ns0:v>
      </ns0:c>
      <ns0:c r="F12" s="56">
        <ns0:v>409</ns0:v>
      </ns0:c>
      <ns0:c r="G12" s="56">
        <ns0:v>484</ns0:v>
      </ns0:c>
      <ns0:c r="H12" s="56">
        <ns0:v>491</ns0:v>
      </ns0:c>
      <ns0:c r="I12" s="56">
        <ns0:v>475</ns0:v>
      </ns0:c>
      <ns0:c r="X12" s="18"/>
    </ns0:row>
    <ns0:row r="13" spans="1:24" ht="16.5" customHeight="true">
      <ns0:c r="A13" s="16"/>
      <ns0:c r="B13" s="60" t="s">
        <ns0:v>53</ns0:v>
      </ns0:c>
      <ns0:c r="C13" s="60" t="s">
        <ns0:v>54</ns0:v>
      </ns0:c>
      <ns0:c r="D13" s="75" t="s">
        <ns0:v>24</ns0:v>
      </ns0:c>
      <ns0:c r="E13" s="56">
        <ns0:v>49</ns0:v>
      </ns0:c>
      <ns0:c r="F13" s="56">
        <ns0:v>46</ns0:v>
      </ns0:c>
      <ns0:c r="G13" s="56">
        <ns0:v>39</ns0:v>
      </ns0:c>
      <ns0:c r="H13" s="56">
        <ns0:v>64</ns0:v>
      </ns0:c>
      <ns0:c r="I13" s="56">
        <ns0:v>35</ns0:v>
      </ns0:c>
      <ns0:c r="X13" s="18"/>
    </ns0:row>
    <ns0:row r="14" spans="1:24" ht="16.5" customHeight="true">
      <ns0:c r="A14" s="16"/>
      <ns0:c r="B14" s="61"/>
      <ns0:c r="C14" s="61"/>
      <ns0:c r="D14" s="75" t="s">
        <ns0:v>25</ns0:v>
      </ns0:c>
      <ns0:c r="E14" s="56">
        <ns0:v>361</ns0:v>
      </ns0:c>
      <ns0:c r="F14" s="56">
        <ns0:v>362</ns0:v>
      </ns0:c>
      <ns0:c r="G14" s="56">
        <ns0:v>370</ns0:v>
      </ns0:c>
      <ns0:c r="H14" s="56">
        <ns0:v>533</ns0:v>
      </ns0:c>
      <ns0:c r="I14" s="56">
        <ns0:v>492</ns0:v>
      </ns0:c>
      <ns0:c r="X14" s="18"/>
    </ns0:row>
    <ns0:row r="15" spans="1:24" ht="16.5" customHeight="true">
      <ns0:c r="A15" s="16"/>
      <ns0:c r="B15" s="60" t="s">
        <ns0:v>55</ns0:v>
      </ns0:c>
      <ns0:c r="C15" s="60" t="s">
        <ns0:v>56</ns0:v>
      </ns0:c>
      <ns0:c r="D15" s="75" t="s">
        <ns0:v>24</ns0:v>
      </ns0:c>
      <ns0:c r="E15" s="56">
        <ns0:v>26</ns0:v>
      </ns0:c>
      <ns0:c r="F15" s="56">
        <ns0:v>17</ns0:v>
      </ns0:c>
      <ns0:c r="G15" s="56">
        <ns0:v>25</ns0:v>
      </ns0:c>
      <ns0:c r="H15" s="56">
        <ns0:v>19</ns0:v>
      </ns0:c>
      <ns0:c r="I15" s="56">
        <ns0:v>19</ns0:v>
      </ns0:c>
      <ns0:c r="X15" s="18"/>
    </ns0:row>
    <ns0:row r="16" spans="1:24" ht="16.5" customHeight="true">
      <ns0:c r="A16" s="16"/>
      <ns0:c r="B16" s="61"/>
      <ns0:c r="C16" s="61"/>
      <ns0:c r="D16" s="75" t="s">
        <ns0:v>25</ns0:v>
      </ns0:c>
      <ns0:c r="E16" s="56">
        <ns0:v>196</ns0:v>
      </ns0:c>
      <ns0:c r="F16" s="56">
        <ns0:v>172</ns0:v>
      </ns0:c>
      <ns0:c r="G16" s="56">
        <ns0:v>195</ns0:v>
      </ns0:c>
      <ns0:c r="H16" s="56">
        <ns0:v>234</ns0:v>
      </ns0:c>
      <ns0:c r="I16" s="56">
        <ns0:v>239</ns0:v>
      </ns0:c>
      <ns0:c r="X16" s="18"/>
    </ns0:row>
    <ns0:row r="17" spans="1:24" ht="16.5" customHeight="true">
      <ns0:c r="A17" s="16"/>
      <ns0:c r="B17" s="60" t="s">
        <ns0:v>57</ns0:v>
      </ns0:c>
      <ns0:c r="C17" s="60" t="s">
        <ns0:v>58</ns0:v>
      </ns0:c>
      <ns0:c r="D17" s="75" t="s">
        <ns0:v>24</ns0:v>
      </ns0:c>
      <ns0:c r="E17" s="56">
        <ns0:v>15</ns0:v>
      </ns0:c>
      <ns0:c r="F17" s="56">
        <ns0:v>19</ns0:v>
      </ns0:c>
      <ns0:c r="G17" s="56">
        <ns0:v>23</ns0:v>
      </ns0:c>
      <ns0:c r="H17" s="56">
        <ns0:v>38</ns0:v>
      </ns0:c>
      <ns0:c r="I17" s="56">
        <ns0:v>32</ns0:v>
      </ns0:c>
      <ns0:c r="X17" s="18"/>
    </ns0:row>
    <ns0:row r="18" spans="1:24" ht="16.5" customHeight="true">
      <ns0:c r="A18" s="16"/>
      <ns0:c r="B18" s="61"/>
      <ns0:c r="C18" s="61"/>
      <ns0:c r="D18" s="75" t="s">
        <ns0:v>25</ns0:v>
      </ns0:c>
      <ns0:c r="E18" s="56">
        <ns0:v>232</ns0:v>
      </ns0:c>
      <ns0:c r="F18" s="56">
        <ns0:v>202</ns0:v>
      </ns0:c>
      <ns0:c r="G18" s="56">
        <ns0:v>219</ns0:v>
      </ns0:c>
      <ns0:c r="H18" s="56">
        <ns0:v>343</ns0:v>
      </ns0:c>
      <ns0:c r="I18" s="56">
        <ns0:v>355</ns0:v>
      </ns0:c>
      <ns0:c r="X18" s="18"/>
    </ns0:row>
    <ns0:row r="19" spans="1:24" ht="16.5" customHeight="true">
      <ns0:c r="A19" s="16"/>
      <ns0:c r="B19" s="60" t="s">
        <ns0:v>59</ns0:v>
      </ns0:c>
      <ns0:c r="C19" s="60" t="s">
        <ns0:v>60</ns0:v>
      </ns0:c>
      <ns0:c r="D19" s="75" t="s">
        <ns0:v>24</ns0:v>
      </ns0:c>
      <ns0:c r="E19" s="56">
        <ns0:v>59</ns0:v>
      </ns0:c>
      <ns0:c r="F19" s="56">
        <ns0:v>70</ns0:v>
      </ns0:c>
      <ns0:c r="G19" s="56">
        <ns0:v>70</ns0:v>
      </ns0:c>
      <ns0:c r="H19" s="56">
        <ns0:v>76</ns0:v>
      </ns0:c>
      <ns0:c r="I19" s="56">
        <ns0:v>74</ns0:v>
      </ns0:c>
      <ns0:c r="X19" s="18"/>
    </ns0:row>
    <ns0:row r="20" spans="1:24" ht="16.5" customHeight="true">
      <ns0:c r="A20" s="16"/>
      <ns0:c r="B20" s="61"/>
      <ns0:c r="C20" s="61"/>
      <ns0:c r="D20" s="75" t="s">
        <ns0:v>25</ns0:v>
      </ns0:c>
      <ns0:c r="E20" s="56">
        <ns0:v>473</ns0:v>
      </ns0:c>
      <ns0:c r="F20" s="56">
        <ns0:v>501</ns0:v>
      </ns0:c>
      <ns0:c r="G20" s="56">
        <ns0:v>577</ns0:v>
      </ns0:c>
      <ns0:c r="H20" s="56">
        <ns0:v>941</ns0:v>
      </ns0:c>
      <ns0:c r="I20" s="56">
        <ns0:v>766</ns0:v>
      </ns0:c>
      <ns0:c r="X20" s="18"/>
    </ns0:row>
    <ns0:row r="21" spans="1:24" ht="16.5" customHeight="true">
      <ns0:c r="A21" s="16"/>
      <ns0:c r="B21" s="60" t="s">
        <ns0:v>61</ns0:v>
      </ns0:c>
      <ns0:c r="C21" s="60" t="s">
        <ns0:v>62</ns0:v>
      </ns0:c>
      <ns0:c r="D21" s="75" t="s">
        <ns0:v>24</ns0:v>
      </ns0:c>
      <ns0:c r="E21" s="56">
        <ns0:v>31</ns0:v>
      </ns0:c>
      <ns0:c r="F21" s="56">
        <ns0:v>24</ns0:v>
      </ns0:c>
      <ns0:c r="G21" s="56">
        <ns0:v>24</ns0:v>
      </ns0:c>
      <ns0:c r="H21" s="56">
        <ns0:v>22</ns0:v>
      </ns0:c>
      <ns0:c r="I21" s="56">
        <ns0:v>21</ns0:v>
      </ns0:c>
      <ns0:c r="X21" s="18"/>
    </ns0:row>
    <ns0:row r="22" spans="1:24" ht="16.5" customHeight="true">
      <ns0:c r="A22" s="16"/>
      <ns0:c r="B22" s="61"/>
      <ns0:c r="C22" s="61"/>
      <ns0:c r="D22" s="75" t="s">
        <ns0:v>25</ns0:v>
      </ns0:c>
      <ns0:c r="E22" s="56">
        <ns0:v>210</ns0:v>
      </ns0:c>
      <ns0:c r="F22" s="56">
        <ns0:v>234</ns0:v>
      </ns0:c>
      <ns0:c r="G22" s="56">
        <ns0:v>194</ns0:v>
      </ns0:c>
      <ns0:c r="H22" s="56">
        <ns0:v>219</ns0:v>
      </ns0:c>
      <ns0:c r="I22" s="56">
        <ns0:v>206</ns0:v>
      </ns0:c>
      <ns0:c r="X22" s="18"/>
    </ns0:row>
    <ns0:row r="23" spans="1:24" ht="16.5" customHeight="true">
      <ns0:c r="A23" s="16"/>
      <ns0:c r="B23" s="60" t="s">
        <ns0:v>63</ns0:v>
      </ns0:c>
      <ns0:c r="C23" s="60" t="s">
        <ns0:v>64</ns0:v>
      </ns0:c>
      <ns0:c r="D23" s="75" t="s">
        <ns0:v>24</ns0:v>
      </ns0:c>
      <ns0:c r="E23" s="56">
        <ns0:v>13</ns0:v>
      </ns0:c>
      <ns0:c r="F23" s="56">
        <ns0:v>8</ns0:v>
      </ns0:c>
      <ns0:c r="G23" s="56">
        <ns0:v>16</ns0:v>
      </ns0:c>
      <ns0:c r="H23" s="56">
        <ns0:v>8</ns0:v>
      </ns0:c>
      <ns0:c r="I23" s="56">
        <ns0:v>12</ns0:v>
      </ns0:c>
      <ns0:c r="X23" s="18"/>
    </ns0:row>
    <ns0:row r="24" spans="1:24" ht="16.5" customHeight="true">
      <ns0:c r="A24" s="16"/>
      <ns0:c r="B24" s="61"/>
      <ns0:c r="C24" s="61"/>
      <ns0:c r="D24" s="75" t="s">
        <ns0:v>25</ns0:v>
      </ns0:c>
      <ns0:c r="E24" s="56">
        <ns0:v>92</ns0:v>
      </ns0:c>
      <ns0:c r="F24" s="56">
        <ns0:v>137</ns0:v>
      </ns0:c>
      <ns0:c r="G24" s="56">
        <ns0:v>167</ns0:v>
      </ns0:c>
      <ns0:c r="H24" s="56">
        <ns0:v>134</ns0:v>
      </ns0:c>
      <ns0:c r="I24" s="56">
        <ns0:v>111</ns0:v>
      </ns0:c>
      <ns0:c r="X24" s="18"/>
    </ns0:row>
    <ns0:row r="25" spans="1:24" ht="16.5" customHeight="true">
      <ns0:c r="A25" s="16"/>
      <ns0:c r="B25" s="60" t="s">
        <ns0:v>65</ns0:v>
      </ns0:c>
      <ns0:c r="C25" s="60" t="s">
        <ns0:v>66</ns0:v>
      </ns0:c>
      <ns0:c r="D25" s="75" t="s">
        <ns0:v>24</ns0:v>
      </ns0:c>
      <ns0:c r="E25" s="56">
        <ns0:v>60</ns0:v>
      </ns0:c>
      <ns0:c r="F25" s="56">
        <ns0:v>37</ns0:v>
      </ns0:c>
      <ns0:c r="G25" s="56">
        <ns0:v>57</ns0:v>
      </ns0:c>
      <ns0:c r="H25" s="56">
        <ns0:v>63</ns0:v>
      </ns0:c>
      <ns0:c r="I25" s="56">
        <ns0:v>59</ns0:v>
      </ns0:c>
      <ns0:c r="X25" s="18"/>
    </ns0:row>
    <ns0:row r="26" spans="1:24" ht="16.5" customHeight="true">
      <ns0:c r="A26" s="16"/>
      <ns0:c r="B26" s="61"/>
      <ns0:c r="C26" s="61"/>
      <ns0:c r="D26" s="75" t="s">
        <ns0:v>25</ns0:v>
      </ns0:c>
      <ns0:c r="E26" s="56">
        <ns0:v>410</ns0:v>
      </ns0:c>
      <ns0:c r="F26" s="56">
        <ns0:v>428</ns0:v>
      </ns0:c>
      <ns0:c r="G26" s="56">
        <ns0:v>520</ns0:v>
      </ns0:c>
      <ns0:c r="H26" s="56">
        <ns0:v>594</ns0:v>
      </ns0:c>
      <ns0:c r="I26" s="56">
        <ns0:v>502</ns0:v>
      </ns0:c>
      <ns0:c r="X26" s="18"/>
    </ns0:row>
    <ns0:row r="27" spans="1:24" ht="16.5" customHeight="true">
      <ns0:c r="A27" s="16"/>
      <ns0:c r="B27" s="60" t="s">
        <ns0:v>67</ns0:v>
      </ns0:c>
      <ns0:c r="C27" s="60" t="s">
        <ns0:v>68</ns0:v>
      </ns0:c>
      <ns0:c r="D27" s="75" t="s">
        <ns0:v>24</ns0:v>
      </ns0:c>
      <ns0:c r="E27" s="56">
        <ns0:v>63</ns0:v>
      </ns0:c>
      <ns0:c r="F27" s="56">
        <ns0:v>49</ns0:v>
      </ns0:c>
      <ns0:c r="G27" s="56">
        <ns0:v>53</ns0:v>
      </ns0:c>
      <ns0:c r="H27" s="56">
        <ns0:v>58</ns0:v>
      </ns0:c>
      <ns0:c r="I27" s="56">
        <ns0:v>54</ns0:v>
      </ns0:c>
      <ns0:c r="X27" s="18"/>
    </ns0:row>
    <ns0:row r="28" spans="1:24" ht="16.5" customHeight="true">
      <ns0:c r="A28" s="16"/>
      <ns0:c r="B28" s="61"/>
      <ns0:c r="C28" s="61"/>
      <ns0:c r="D28" s="75" t="s">
        <ns0:v>25</ns0:v>
      </ns0:c>
      <ns0:c r="E28" s="56">
        <ns0:v>469</ns0:v>
      </ns0:c>
      <ns0:c r="F28" s="56">
        <ns0:v>490</ns0:v>
      </ns0:c>
      <ns0:c r="G28" s="56">
        <ns0:v>509</ns0:v>
      </ns0:c>
      <ns0:c r="H28" s="56">
        <ns0:v>615</ns0:v>
      </ns0:c>
      <ns0:c r="I28" s="56">
        <ns0:v>508</ns0:v>
      </ns0:c>
      <ns0:c r="X28" s="18"/>
    </ns0:row>
    <ns0:row r="29" spans="1:24" ht="16.5" customHeight="true">
      <ns0:c r="A29" s="16"/>
      <ns0:c r="B29" s="60" t="s">
        <ns0:v>69</ns0:v>
      </ns0:c>
      <ns0:c r="C29" s="60" t="s">
        <ns0:v>68</ns0:v>
      </ns0:c>
      <ns0:c r="D29" s="75" t="s">
        <ns0:v>24</ns0:v>
      </ns0:c>
      <ns0:c r="E29" s="56">
        <ns0:v>122</ns0:v>
      </ns0:c>
      <ns0:c r="F29" s="56">
        <ns0:v>100</ns0:v>
      </ns0:c>
      <ns0:c r="G29" s="56">
        <ns0:v>102</ns0:v>
      </ns0:c>
      <ns0:c r="H29" s="56">
        <ns0:v>90</ns0:v>
      </ns0:c>
      <ns0:c r="I29" s="56">
        <ns0:v>83</ns0:v>
      </ns0:c>
      <ns0:c r="X29" s="18"/>
    </ns0:row>
    <ns0:row r="30" spans="1:24" ht="16.5" customHeight="true">
      <ns0:c r="A30" s="16"/>
      <ns0:c r="B30" s="61"/>
      <ns0:c r="C30" s="61"/>
      <ns0:c r="D30" s="75" t="s">
        <ns0:v>25</ns0:v>
      </ns0:c>
      <ns0:c r="E30" s="56">
        <ns0:v>785</ns0:v>
      </ns0:c>
      <ns0:c r="F30" s="56">
        <ns0:v>733</ns0:v>
      </ns0:c>
      <ns0:c r="G30" s="56">
        <ns0:v>861</ns0:v>
      </ns0:c>
      <ns0:c r="H30" s="56">
        <ns0:v>1016</ns0:v>
      </ns0:c>
      <ns0:c r="I30" s="56">
        <ns0:v>914</ns0:v>
      </ns0:c>
      <ns0:c r="X30" s="18"/>
    </ns0:row>
    <ns0:row r="31" spans="1:24" ht="16.5" customHeight="true">
      <ns0:c r="A31" s="16"/>
      <ns0:c r="B31" s="60" t="s">
        <ns0:v>70</ns0:v>
      </ns0:c>
      <ns0:c r="C31" s="60" t="s">
        <ns0:v>62</ns0:v>
      </ns0:c>
      <ns0:c r="D31" s="75" t="s">
        <ns0:v>24</ns0:v>
      </ns0:c>
      <ns0:c r="E31" s="56">
        <ns0:v>54</ns0:v>
      </ns0:c>
      <ns0:c r="F31" s="56">
        <ns0:v>67</ns0:v>
      </ns0:c>
      <ns0:c r="G31" s="56">
        <ns0:v>76</ns0:v>
      </ns0:c>
      <ns0:c r="H31" s="56">
        <ns0:v>78</ns0:v>
      </ns0:c>
      <ns0:c r="I31" s="56">
        <ns0:v>44</ns0:v>
      </ns0:c>
      <ns0:c r="X31" s="18"/>
    </ns0:row>
    <ns0:row r="32" spans="1:24" ht="16.5" customHeight="true">
      <ns0:c r="A32" s="16"/>
      <ns0:c r="B32" s="61"/>
      <ns0:c r="C32" s="61"/>
      <ns0:c r="D32" s="75" t="s">
        <ns0:v>25</ns0:v>
      </ns0:c>
      <ns0:c r="E32" s="56">
        <ns0:v>456</ns0:v>
      </ns0:c>
      <ns0:c r="F32" s="56">
        <ns0:v>529</ns0:v>
      </ns0:c>
      <ns0:c r="G32" s="56">
        <ns0:v>552</ns0:v>
      </ns0:c>
      <ns0:c r="H32" s="56">
        <ns0:v>731</ns0:v>
      </ns0:c>
      <ns0:c r="I32" s="56">
        <ns0:v>623</ns0:v>
      </ns0:c>
      <ns0:c r="X32" s="18"/>
    </ns0:row>
    <ns0:row r="33" spans="1:24" ht="16.5" customHeight="true">
      <ns0:c r="A33" s="16"/>
      <ns0:c r="B33" s="60" t="s">
        <ns0:v>71</ns0:v>
      </ns0:c>
      <ns0:c r="C33" s="60" t="s">
        <ns0:v>64</ns0:v>
      </ns0:c>
      <ns0:c r="D33" s="75" t="s">
        <ns0:v>24</ns0:v>
      </ns0:c>
      <ns0:c r="E33" s="56">
        <ns0:v>22</ns0:v>
      </ns0:c>
      <ns0:c r="F33" s="56">
        <ns0:v>19</ns0:v>
      </ns0:c>
      <ns0:c r="G33" s="56">
        <ns0:v>17</ns0:v>
      </ns0:c>
      <ns0:c r="H33" s="56">
        <ns0:v>19</ns0:v>
      </ns0:c>
      <ns0:c r="I33" s="56">
        <ns0:v>18</ns0:v>
      </ns0:c>
      <ns0:c r="X33" s="18"/>
    </ns0:row>
    <ns0:row r="34" spans="1:24" ht="16.5" customHeight="true">
      <ns0:c r="A34" s="16"/>
      <ns0:c r="B34" s="61"/>
      <ns0:c r="C34" s="61"/>
      <ns0:c r="D34" s="75" t="s">
        <ns0:v>25</ns0:v>
      </ns0:c>
      <ns0:c r="E34" s="56">
        <ns0:v>169</ns0:v>
      </ns0:c>
      <ns0:c r="F34" s="56">
        <ns0:v>193</ns0:v>
      </ns0:c>
      <ns0:c r="G34" s="56">
        <ns0:v>210</ns0:v>
      </ns0:c>
      <ns0:c r="H34" s="56">
        <ns0:v>165</ns0:v>
      </ns0:c>
      <ns0:c r="I34" s="56">
        <ns0:v>225</ns0:v>
      </ns0:c>
      <ns0:c r="X34" s="18"/>
    </ns0:row>
    <ns0:row r="35" spans="1:24" ht="16.5" customHeight="true">
      <ns0:c r="A35" s="16"/>
      <ns0:c r="B35" s="60" t="s">
        <ns0:v>72</ns0:v>
      </ns0:c>
      <ns0:c r="C35" s="60" t="s">
        <ns0:v>66</ns0:v>
      </ns0:c>
      <ns0:c r="D35" s="75" t="s">
        <ns0:v>24</ns0:v>
      </ns0:c>
      <ns0:c r="E35" s="56">
        <ns0:v>85</ns0:v>
      </ns0:c>
      <ns0:c r="F35" s="56">
        <ns0:v>63</ns0:v>
      </ns0:c>
      <ns0:c r="G35" s="56">
        <ns0:v>68</ns0:v>
      </ns0:c>
      <ns0:c r="H35" s="56">
        <ns0:v>89</ns0:v>
      </ns0:c>
      <ns0:c r="I35" s="56">
        <ns0:v>77</ns0:v>
      </ns0:c>
      <ns0:c r="X35" s="18"/>
    </ns0:row>
    <ns0:row r="36" spans="1:24" ht="16.5" customHeight="true">
      <ns0:c r="A36" s="16"/>
      <ns0:c r="B36" s="61"/>
      <ns0:c r="C36" s="61"/>
      <ns0:c r="D36" s="75" t="s">
        <ns0:v>25</ns0:v>
      </ns0:c>
      <ns0:c r="E36" s="56">
        <ns0:v>549</ns0:v>
      </ns0:c>
      <ns0:c r="F36" s="56">
        <ns0:v>503</ns0:v>
      </ns0:c>
      <ns0:c r="G36" s="56">
        <ns0:v>635</ns0:v>
      </ns0:c>
      <ns0:c r="H36" s="56">
        <ns0:v>715</ns0:v>
      </ns0:c>
      <ns0:c r="I36" s="56">
        <ns0:v>899</ns0:v>
      </ns0:c>
      <ns0:c r="X36" s="18"/>
    </ns0:row>
    <ns0:row r="37" spans="1:24" ht="16.5" customHeight="true">
      <ns0:c r="A37" s="16"/>
      <ns0:c r="B37" s="60" t="s">
        <ns0:v>73</ns0:v>
      </ns0:c>
      <ns0:c r="C37" s="60" t="s">
        <ns0:v>60</ns0:v>
      </ns0:c>
      <ns0:c r="D37" s="75" t="s">
        <ns0:v>24</ns0:v>
      </ns0:c>
      <ns0:c r="E37" s="56">
        <ns0:v>22</ns0:v>
      </ns0:c>
      <ns0:c r="F37" s="56">
        <ns0:v>35</ns0:v>
      </ns0:c>
      <ns0:c r="G37" s="56">
        <ns0:v>27</ns0:v>
      </ns0:c>
      <ns0:c r="H37" s="56">
        <ns0:v>28</ns0:v>
      </ns0:c>
      <ns0:c r="I37" s="56">
        <ns0:v>27</ns0:v>
      </ns0:c>
      <ns0:c r="X37" s="18"/>
    </ns0:row>
    <ns0:row r="38" spans="1:24" ht="16.5" customHeight="true">
      <ns0:c r="A38" s="16"/>
      <ns0:c r="B38" s="61"/>
      <ns0:c r="C38" s="61"/>
      <ns0:c r="D38" s="75" t="s">
        <ns0:v>25</ns0:v>
      </ns0:c>
      <ns0:c r="E38" s="56">
        <ns0:v>192</ns0:v>
      </ns0:c>
      <ns0:c r="F38" s="56">
        <ns0:v>331</ns0:v>
      </ns0:c>
      <ns0:c r="G38" s="56">
        <ns0:v>266</ns0:v>
      </ns0:c>
      <ns0:c r="H38" s="56">
        <ns0:v>350</ns0:v>
      </ns0:c>
      <ns0:c r="I38" s="56">
        <ns0:v>357</ns0:v>
      </ns0:c>
      <ns0:c r="X38" s="18"/>
    </ns0:row>
    <ns0:row r="39" spans="1:24" ht="16.5" customHeight="true">
      <ns0:c r="A39" s="16"/>
      <ns0:c r="B39" s="60" t="s">
        <ns0:v>74</ns0:v>
      </ns0:c>
      <ns0:c r="C39" s="60" t="s">
        <ns0:v>54</ns0:v>
      </ns0:c>
      <ns0:c r="D39" s="75" t="s">
        <ns0:v>24</ns0:v>
      </ns0:c>
      <ns0:c r="E39" s="56">
        <ns0:v>29</ns0:v>
      </ns0:c>
      <ns0:c r="F39" s="56">
        <ns0:v>34</ns0:v>
      </ns0:c>
      <ns0:c r="G39" s="56">
        <ns0:v>39</ns0:v>
      </ns0:c>
      <ns0:c r="H39" s="56">
        <ns0:v>42</ns0:v>
      </ns0:c>
      <ns0:c r="I39" s="56">
        <ns0:v>33</ns0:v>
      </ns0:c>
      <ns0:c r="X39" s="18"/>
    </ns0:row>
    <ns0:row r="40" spans="1:24" ht="16.5" customHeight="true">
      <ns0:c r="A40" s="16"/>
      <ns0:c r="B40" s="61"/>
      <ns0:c r="C40" s="61"/>
      <ns0:c r="D40" s="75" t="s">
        <ns0:v>25</ns0:v>
      </ns0:c>
      <ns0:c r="E40" s="56">
        <ns0:v>233</ns0:v>
      </ns0:c>
      <ns0:c r="F40" s="56">
        <ns0:v>258</ns0:v>
      </ns0:c>
      <ns0:c r="G40" s="56">
        <ns0:v>291</ns0:v>
      </ns0:c>
      <ns0:c r="H40" s="56">
        <ns0:v>357</ns0:v>
      </ns0:c>
      <ns0:c r="I40" s="56">
        <ns0:v>343</ns0:v>
      </ns0:c>
      <ns0:c r="X40" s="18"/>
    </ns0:row>
    <ns0:row r="41" spans="1:24" ht="16.5" customHeight="true">
      <ns0:c r="A41" s="16"/>
      <ns0:c r="B41" s="60" t="s">
        <ns0:v>75</ns0:v>
      </ns0:c>
      <ns0:c r="C41" s="60" t="s">
        <ns0:v>56</ns0:v>
      </ns0:c>
      <ns0:c r="D41" s="75" t="s">
        <ns0:v>24</ns0:v>
      </ns0:c>
      <ns0:c r="E41" s="56">
        <ns0:v>26</ns0:v>
      </ns0:c>
      <ns0:c r="F41" s="56">
        <ns0:v>41</ns0:v>
      </ns0:c>
      <ns0:c r="G41" s="56">
        <ns0:v>44</ns0:v>
      </ns0:c>
      <ns0:c r="H41" s="56">
        <ns0:v>41</ns0:v>
      </ns0:c>
      <ns0:c r="I41" s="56">
        <ns0:v>39</ns0:v>
      </ns0:c>
      <ns0:c r="X41" s="18"/>
    </ns0:row>
    <ns0:row r="42" spans="1:24" ht="16.5" customHeight="true">
      <ns0:c r="A42" s="16"/>
      <ns0:c r="B42" s="61"/>
      <ns0:c r="C42" s="61"/>
      <ns0:c r="D42" s="75" t="s">
        <ns0:v>25</ns0:v>
      </ns0:c>
      <ns0:c r="E42" s="56">
        <ns0:v>282</ns0:v>
      </ns0:c>
      <ns0:c r="F42" s="56">
        <ns0:v>297</ns0:v>
      </ns0:c>
      <ns0:c r="G42" s="56">
        <ns0:v>257</ns0:v>
      </ns0:c>
      <ns0:c r="H42" s="56">
        <ns0:v>287</ns0:v>
      </ns0:c>
      <ns0:c r="I42" s="56">
        <ns0:v>269</ns0:v>
      </ns0:c>
      <ns0:c r="X42" s="18"/>
    </ns0:row>
    <ns0:row r="43" spans="1:24" ht="16.5" customHeight="true">
      <ns0:c r="A43" s="16"/>
      <ns0:c r="B43" s="61"/>
      <ns0:c r="C43" s="60" t="s">
        <ns0:v>62</ns0:v>
      </ns0:c>
      <ns0:c r="D43" s="75" t="s">
        <ns0:v>24</ns0:v>
      </ns0:c>
      <ns0:c r="E43" s="56">
        <ns0:v>16</ns0:v>
      </ns0:c>
      <ns0:c r="F43" s="56">
        <ns0:v>16</ns0:v>
      </ns0:c>
      <ns0:c r="G43" s="56">
        <ns0:v>11</ns0:v>
      </ns0:c>
      <ns0:c r="H43" s="56">
        <ns0:v>24</ns0:v>
      </ns0:c>
      <ns0:c r="I43" s="56">
        <ns0:v>11</ns0:v>
      </ns0:c>
      <ns0:c r="X43" s="18"/>
    </ns0:row>
    <ns0:row r="44" spans="1:24" ht="16.5" customHeight="true">
      <ns0:c r="A44" s="16"/>
      <ns0:c r="B44" s="61"/>
      <ns0:c r="C44" s="61"/>
      <ns0:c r="D44" s="75" t="s">
        <ns0:v>25</ns0:v>
      </ns0:c>
      <ns0:c r="E44" s="56">
        <ns0:v>108</ns0:v>
      </ns0:c>
      <ns0:c r="F44" s="56">
        <ns0:v>75</ns0:v>
      </ns0:c>
      <ns0:c r="G44" s="56">
        <ns0:v>125</ns0:v>
      </ns0:c>
      <ns0:c r="H44" s="56">
        <ns0:v>121</ns0:v>
      </ns0:c>
      <ns0:c r="I44" s="56">
        <ns0:v>143</ns0:v>
      </ns0:c>
      <ns0:c r="X44" s="18"/>
    </ns0:row>
    <ns0:row r="45" spans="1:24" ht="16.5" customHeight="true">
      <ns0:c r="A45" s="16"/>
      <ns0:c r="B45" s="60" t="s">
        <ns0:v>76</ns0:v>
      </ns0:c>
      <ns0:c r="C45" s="60" t="s">
        <ns0:v>52</ns0:v>
      </ns0:c>
      <ns0:c r="D45" s="75" t="s">
        <ns0:v>24</ns0:v>
      </ns0:c>
      <ns0:c r="E45" s="56">
        <ns0:v>23</ns0:v>
      </ns0:c>
      <ns0:c r="F45" s="56">
        <ns0:v>31</ns0:v>
      </ns0:c>
      <ns0:c r="G45" s="56">
        <ns0:v>35</ns0:v>
      </ns0:c>
      <ns0:c r="H45" s="56">
        <ns0:v>25</ns0:v>
      </ns0:c>
      <ns0:c r="I45" s="56">
        <ns0:v>43</ns0:v>
      </ns0:c>
      <ns0:c r="X45" s="18"/>
    </ns0:row>
    <ns0:row r="46" spans="1:24" ht="16.5" customHeight="true">
      <ns0:c r="A46" s="16"/>
      <ns0:c r="B46" s="61"/>
      <ns0:c r="C46" s="61"/>
      <ns0:c r="D46" s="75" t="s">
        <ns0:v>25</ns0:v>
      </ns0:c>
      <ns0:c r="E46" s="56">
        <ns0:v>176</ns0:v>
      </ns0:c>
      <ns0:c r="F46" s="56">
        <ns0:v>206</ns0:v>
      </ns0:c>
      <ns0:c r="G46" s="56">
        <ns0:v>288</ns0:v>
      </ns0:c>
      <ns0:c r="H46" s="56">
        <ns0:v>323</ns0:v>
      </ns0:c>
      <ns0:c r="I46" s="56">
        <ns0:v>278</ns0:v>
      </ns0:c>
      <ns0:c r="X46" s="18"/>
    </ns0:row>
    <ns0:row r="47" spans="1:24" ht="16.5" customHeight="true">
      <ns0:c r="A47" s="16"/>
      <ns0:c r="B47" s="61"/>
      <ns0:c r="C47" s="60" t="s">
        <ns0:v>58</ns0:v>
      </ns0:c>
      <ns0:c r="D47" s="75" t="s">
        <ns0:v>24</ns0:v>
      </ns0:c>
      <ns0:c r="E47" s="56">
        <ns0:v>22</ns0:v>
      </ns0:c>
      <ns0:c r="F47" s="56">
        <ns0:v>20</ns0:v>
      </ns0:c>
      <ns0:c r="G47" s="56">
        <ns0:v>15</ns0:v>
      </ns0:c>
      <ns0:c r="H47" s="56">
        <ns0:v>12</ns0:v>
      </ns0:c>
      <ns0:c r="I47" s="56">
        <ns0:v>11</ns0:v>
      </ns0:c>
      <ns0:c r="X47" s="18"/>
    </ns0:row>
    <ns0:row r="48" spans="1:24" ht="16.5" customHeight="true">
      <ns0:c r="A48" s="16"/>
      <ns0:c r="B48" s="63"/>
      <ns0:c r="C48" s="63"/>
      <ns0:c r="D48" s="75" t="s">
        <ns0:v>25</ns0:v>
      </ns0:c>
      <ns0:c r="E48" s="56">
        <ns0:v>124</ns0:v>
      </ns0:c>
      <ns0:c r="F48" s="56">
        <ns0:v>121</ns0:v>
      </ns0:c>
      <ns0:c r="G48" s="56">
        <ns0:v>184</ns0:v>
      </ns0:c>
      <ns0:c r="H48" s="56">
        <ns0:v>201</ns0:v>
      </ns0:c>
      <ns0:c r="I48" s="56">
        <ns0:v>154</ns0:v>
      </ns0:c>
      <ns0:c r="X48" s="18"/>
    </ns0:row>
    <ns0:row r="49" spans="1:24" ht="16.5" customHeight="true">
      <ns0:c r="A49" s="16"/>
      <ns0:c r="X49" s="18"/>
    </ns0:row>
    <ns0:row r="50" spans="1:24" ht="16.5" customHeight="true">
      <ns0:c r="A50" s="16"/>
      <ns0:c r="X50" s="18"/>
    </ns0:row>
    <ns0:row r="51" spans="1:24" ht="16.5" customHeight="true">
      <ns0:c r="A51" s="16"/>
      <ns0:c r="X51" s="18"/>
    </ns0:row>
    <ns0:row r="52" spans="1:24" ht="16.5" customHeight="true">
      <ns0:c r="A52" s="16"/>
      <ns0:c r="X52" s="18"/>
    </ns0:row>
    <ns0:row r="53" spans="1:24" ht="16.5" customHeight="true">
      <ns0:c r="A53" s="16"/>
      <ns0:c r="X53" s="18"/>
    </ns0:row>
    <ns0:row r="54" spans="1:24" ht="16.5" customHeight="true">
      <ns0:c r="A54" s="16"/>
      <ns0:c r="X54" s="18"/>
    </ns0:row>
    <ns0:row r="55" spans="1:24" ht="16.5" customHeight="true">
      <ns0:c r="A55" s="16"/>
      <ns0:c r="X55" s="18"/>
    </ns0:row>
    <ns0:row r="56" spans="1:24" ht="16.5" customHeight="true">
      <ns0:c r="A56" s="16"/>
      <ns0:c r="X56" s="18"/>
    </ns0:row>
    <ns0:row r="57" spans="1:24" ht="16.5" customHeight="true">
      <ns0:c r="A57" s="16"/>
      <ns0:c r="X57" s="18"/>
    </ns0:row>
    <ns0:row r="58" spans="1:24" ht="16.5" customHeight="true">
      <ns0:c r="A58" s="16"/>
      <ns0:c r="X58" s="18"/>
    </ns0:row>
    <ns0:row r="59" spans="1:24" ht="16.5" customHeight="true">
      <ns0:c r="A59" s="16"/>
      <ns0:c r="X59" s="18"/>
    </ns0:row>
    <ns0:row r="60" spans="1:24" ht="16.5" customHeight="true">
      <ns0:c r="A60" s="16"/>
      <ns0:c r="X60" s="18"/>
    </ns0:row>
    <ns0:row r="61" spans="1:24" ht="16.5" customHeight="true">
      <ns0:c r="A61" s="16"/>
      <ns0:c r="X61" s="18"/>
    </ns0:row>
    <ns0:row r="62" spans="1:24" ht="16.5" customHeight="true">
      <ns0:c r="A62" s="16"/>
      <ns0:c r="X62" s="18"/>
    </ns0:row>
    <ns0:row r="63" spans="1:24" ht="16.5" customHeight="true">
      <ns0:c r="A63" s="16"/>
      <ns0:c r="X63" s="18"/>
    </ns0:row>
    <ns0:row r="64" spans="1:24" ht="16.5" customHeight="true">
      <ns0:c r="A64" s="16"/>
      <ns0:c r="X64" s="18"/>
    </ns0:row>
    <ns0:row r="65" spans="1:24" ht="16.5" customHeight="true">
      <ns0:c r="A65" s="16"/>
      <ns0:c r="X65" s="18"/>
    </ns0:row>
    <ns0:row r="66" spans="1:24" ht="16.5" customHeight="true">
      <ns0:c r="A66" s="16"/>
      <ns0:c r="X66" s="18"/>
    </ns0:row>
    <ns0:row r="67" spans="1:24" ht="16.5" customHeight="true">
      <ns0:c r="A67" s="16"/>
      <ns0:c r="X67" s="18"/>
    </ns0:row>
    <ns0:row r="68" spans="1:24" ht="16.5" customHeight="true">
      <ns0:c r="A68" s="16"/>
      <ns0:c r="X68" s="18"/>
    </ns0:row>
    <ns0:row r="69" spans="1:24" ht="16.5" customHeight="true">
      <ns0:c r="A69" s="16"/>
      <ns0:c r="X69" s="18"/>
    </ns0:row>
    <ns0:row r="70" spans="1:24" ht="16.5" customHeight="true">
      <ns0:c r="A70" s="16"/>
      <ns0:c r="X70" s="18"/>
    </ns0:row>
    <ns0:row r="71" spans="1:24" ht="16.5" customHeight="true">
      <ns0:c r="A71" s="16"/>
      <ns0:c r="X71" s="18"/>
    </ns0:row>
    <ns0:row r="72" spans="1:24" ht="16.5" customHeight="true">
      <ns0:c r="A72" s="16"/>
      <ns0:c r="X72" s="18"/>
    </ns0:row>
    <ns0:row r="73" spans="1:24" ht="16.5" customHeight="true">
      <ns0:c r="A73" s="16"/>
      <ns0:c r="X73" s="18"/>
    </ns0:row>
    <ns0:row r="74" spans="1:24" ht="16.5" customHeight="true">
      <ns0:c r="A74" s="16"/>
      <ns0:c r="X74" s="18"/>
    </ns0:row>
    <ns0:row r="75" spans="1:24" ht="16.5" customHeight="true">
      <ns0:c r="A75" s="16"/>
      <ns0:c r="X75" s="18"/>
    </ns0:row>
    <ns0:row r="76" spans="1:24" ht="16.5" customHeight="true">
      <ns0:c r="A76" s="16"/>
      <ns0:c r="X76" s="18"/>
    </ns0:row>
    <ns0:row r="77" spans="1:24" ht="16.5" customHeight="true">
      <ns0:c r="A77" s="16"/>
      <ns0:c r="X77" s="18"/>
    </ns0:row>
    <ns0:row r="78" spans="1:24" ht="16.5" customHeight="true">
      <ns0:c r="A78" s="16"/>
      <ns0:c r="X78" s="18"/>
    </ns0:row>
    <ns0:row r="79" spans="1:24" ht="16.5" customHeight="true">
      <ns0:c r="A79" s="16"/>
      <ns0:c r="X79" s="18"/>
    </ns0:row>
    <ns0:row r="80" spans="1:24" ht="16.5" customHeight="true">
      <ns0:c r="A80" s="16"/>
      <ns0:c r="X80" s="18"/>
    </ns0:row>
    <ns0:row r="81" spans="1:24" ht="16.5" customHeight="true">
      <ns0:c r="A81" s="16"/>
      <ns0:c r="X81" s="18"/>
    </ns0:row>
    <ns0:row r="82" spans="1:24" ht="16.5" customHeight="true">
      <ns0:c r="A82" s="16"/>
      <ns0:c r="X82" s="18"/>
    </ns0:row>
    <ns0:row r="83" spans="1:24" ht="16.5" customHeight="true">
      <ns0:c r="A83" s="16"/>
      <ns0:c r="X83" s="18"/>
    </ns0:row>
    <ns0:row r="84" spans="1:24" ht="16.5" customHeight="true">
      <ns0:c r="A84" s="16"/>
      <ns0:c r="X84" s="18"/>
    </ns0:row>
    <ns0:row r="85" spans="1:24" ht="16.5" customHeight="true">
      <ns0:c r="A85" s="16"/>
      <ns0:c r="X85" s="18"/>
    </ns0:row>
    <ns0:row r="86" spans="1:24" ht="16.5" customHeight="true">
      <ns0:c r="A86" s="16"/>
      <ns0:c r="X86" s="18"/>
    </ns0:row>
    <ns0:row r="87" spans="1:24" ht="16.5" customHeight="true">
      <ns0:c r="A87" s="16"/>
      <ns0:c r="I87" s="18"/>
    </ns0:row>
    <ns0:row r="88" spans="1:24" ht="16.5" customHeight="true">
      <ns0:c r="A88" s="16"/>
      <ns0:c r="I88" s="18"/>
    </ns0:row>
    <ns0:row r="89" spans="1:24" ht="16.5" customHeight="true">
      <ns0:c r="A89" s="16"/>
      <ns0:c r="I89" s="18"/>
    </ns0:row>
    <ns0:row r="90" spans="1:24" ht="16.5" customHeight="true">
      <ns0:c r="A90" s="16"/>
      <ns0:c r="I90" s="18"/>
    </ns0:row>
    <ns0:row r="91" spans="1:24" ht="16.5" customHeight="true">
      <ns0:c r="A91" s="16"/>
      <ns0:c r="I91" s="18"/>
    </ns0:row>
    <ns0:row r="92" spans="1:24" ht="16.5" customHeight="true">
      <ns0:c r="A92" s="16"/>
      <ns0:c r="I92" s="18"/>
    </ns0:row>
    <ns0:row r="93" spans="1:24" ht="16.5" customHeight="true">
      <ns0:c r="A93" s="16"/>
      <ns0:c r="I93" s="18"/>
    </ns0:row>
    <ns0:row r="94" spans="1:24" ht="16.5" customHeight="true">
      <ns0:c r="A94" s="16"/>
      <ns0:c r="I94" s="18"/>
    </ns0:row>
    <ns0:row r="95" spans="1:24" ht="16.5" customHeight="true">
      <ns0:c r="A95" s="16"/>
      <ns0:c r="I95" s="18"/>
    </ns0:row>
    <ns0:row r="96" spans="1:24" ht="16.5" customHeight="true">
      <ns0:c r="A96" s="16"/>
      <ns0:c r="I96" s="18"/>
    </ns0:row>
    <ns0:row r="97" spans="1:9" ht="16.5" customHeight="true">
      <ns0:c r="A97" s="16"/>
      <ns0:c r="I97" s="18"/>
    </ns0:row>
    <ns0:row r="98" spans="1:9" ht="16.5" customHeight="true">
      <ns0:c r="A98" s="16"/>
      <ns0:c r="I98" s="18"/>
    </ns0:row>
    <ns0:row r="99" spans="1:9" ht="16.5" customHeight="true">
      <ns0:c r="A99" s="16"/>
      <ns0:c r="I99" s="18"/>
    </ns0:row>
    <ns0:row r="100" spans="1:9" ht="16.5" customHeight="true">
      <ns0:c r="A100" s="16"/>
      <ns0:c r="I100" s="18"/>
    </ns0:row>
    <ns0:row r="101" spans="1:9" ht="16.5" customHeight="true">
      <ns0:c r="A101" s="16"/>
      <ns0:c r="I101" s="18"/>
    </ns0:row>
    <ns0:row r="102" spans="1:9" ht="16.5" customHeight="true">
      <ns0:c r="A102" s="16"/>
      <ns0:c r="I102" s="18"/>
    </ns0:row>
    <ns0:row r="103" spans="1:9" ht="16.5" customHeight="true">
      <ns0:c r="A103" s="16"/>
      <ns0:c r="I103" s="18"/>
    </ns0:row>
    <ns0:row r="104" spans="1:9" ht="16.5" customHeight="true">
      <ns0:c r="A104" s="16"/>
      <ns0:c r="I104" s="18"/>
    </ns0:row>
    <ns0:row r="105" spans="1:9" ht="16.5" customHeight="true">
      <ns0:c r="A105" s="16"/>
      <ns0:c r="I105" s="18"/>
    </ns0:row>
    <ns0:row r="106" spans="1:9" ht="16.5" customHeight="true">
      <ns0:c r="A106" s="16"/>
      <ns0:c r="I106" s="18"/>
    </ns0:row>
    <ns0:row r="107" spans="1:9" ht="16.5" customHeight="true">
      <ns0:c r="A107" s="16"/>
      <ns0:c r="I107" s="18"/>
    </ns0:row>
    <ns0:row r="108" spans="1:9" ht="16.5" customHeight="true">
      <ns0:c r="A108" s="16"/>
      <ns0:c r="I108" s="18"/>
    </ns0:row>
    <ns0:row r="109" spans="1:9" ht="16.5" customHeight="true">
      <ns0:c r="A109" s="16"/>
      <ns0:c r="I109" s="18"/>
    </ns0:row>
    <ns0:row r="110" spans="1:9" ht="16.5" customHeight="true">
      <ns0:c r="A110" s="16"/>
      <ns0:c r="I110" s="18"/>
    </ns0:row>
    <ns0:row r="111" spans="1:9" ht="16.5" customHeight="true">
      <ns0:c r="A111" s="16"/>
      <ns0:c r="I111" s="18"/>
    </ns0:row>
    <ns0:row r="112" spans="1:9" ht="16.5" customHeight="true">
      <ns0:c r="A112" s="16"/>
      <ns0:c r="I112" s="18"/>
    </ns0:row>
    <ns0:row r="113" spans="1:9" ht="16.5" customHeight="true">
      <ns0:c r="A113" s="16"/>
      <ns0:c r="I113" s="18"/>
    </ns0:row>
    <ns0:row r="114" spans="1:9" ht="16.5" customHeight="true">
      <ns0:c r="A114" s="16"/>
      <ns0:c r="I114" s="18"/>
    </ns0:row>
    <ns0:row r="115" spans="1:9" ht="16.5" customHeight="true">
      <ns0:c r="A115" s="16"/>
      <ns0:c r="I115" s="18"/>
    </ns0:row>
    <ns0:row r="116" spans="1:9" ht="16.5" customHeight="true">
      <ns0:c r="A116" s="16"/>
      <ns0:c r="I116" s="18"/>
    </ns0:row>
    <ns0:row r="117" spans="1:9" ht="16.5" customHeight="true">
      <ns0:c r="A117" s="16"/>
      <ns0:c r="I117" s="18"/>
    </ns0:row>
    <ns0:row r="118" spans="1:9" ht="16.5" customHeight="true">
      <ns0:c r="A118" s="16"/>
      <ns0:c r="I118" s="18"/>
    </ns0:row>
    <ns0:row r="119" spans="1:9" ht="16.5" customHeight="true">
      <ns0:c r="A119" s="16"/>
      <ns0:c r="I119" s="18"/>
    </ns0:row>
    <ns0:row r="120" spans="1:9" ht="16.5" customHeight="true">
      <ns0:c r="A120" s="16"/>
      <ns0:c r="I120" s="18"/>
    </ns0:row>
    <ns0:row r="121" spans="1:9" ht="16.5" customHeight="true">
      <ns0:c r="A121" s="16"/>
      <ns0:c r="I121" s="18"/>
    </ns0:row>
    <ns0:row r="122" spans="1:9" ht="16.5" customHeight="true">
      <ns0:c r="A122" s="16"/>
      <ns0:c r="I122" s="18"/>
    </ns0:row>
    <ns0:row r="123" spans="1:9" ht="16.5" customHeight="true">
      <ns0:c r="A123" s="16"/>
      <ns0:c r="I123" s="18"/>
    </ns0:row>
    <ns0:row r="124" spans="1:9" ht="16.5" customHeight="true">
      <ns0:c r="A124" s="16"/>
      <ns0:c r="I124" s="18"/>
    </ns0:row>
    <ns0:row r="125" spans="1:9" ht="16.5" customHeight="true">
      <ns0:c r="A125" s="16"/>
      <ns0:c r="I125" s="18"/>
    </ns0:row>
    <ns0:row r="126" spans="1:9" ht="16.5" customHeight="true">
      <ns0:c r="A126" s="16"/>
      <ns0:c r="I126" s="18"/>
    </ns0:row>
    <ns0:row r="127" spans="1:9" ht="16.5" customHeight="true">
      <ns0:c r="A127" s="16"/>
      <ns0:c r="I127" s="18"/>
    </ns0:row>
    <ns0:row r="128" spans="1:9" ht="16.5" customHeight="true">
      <ns0:c r="A128" s="16"/>
      <ns0:c r="I128" s="18"/>
    </ns0:row>
    <ns0:row r="129" spans="1:9" ht="16.5" customHeight="true">
      <ns0:c r="A129" s="16"/>
      <ns0:c r="I129" s="18"/>
    </ns0:row>
    <ns0:row r="130" spans="1:9" ht="16.5" customHeight="true">
      <ns0:c r="A130" s="16"/>
      <ns0:c r="I130" s="18"/>
    </ns0:row>
    <ns0:row r="131" spans="1:9" ht="16.5" customHeight="true">
      <ns0:c r="A131" s="16"/>
      <ns0:c r="I131" s="18"/>
    </ns0:row>
    <ns0:row r="132" spans="1:9" ht="16.5" customHeight="true">
      <ns0:c r="A132" s="16"/>
      <ns0:c r="I132" s="18"/>
    </ns0:row>
    <ns0:row r="133" spans="1:9" ht="16.5" customHeight="true">
      <ns0:c r="A133" s="16"/>
      <ns0:c r="I133" s="18"/>
    </ns0:row>
    <ns0:row r="134" spans="1:9" ht="16.5" customHeight="true">
      <ns0:c r="A134" s="16"/>
      <ns0:c r="I134" s="18"/>
    </ns0:row>
    <ns0:row r="135" spans="1:9" ht="16.5" customHeight="true">
      <ns0:c r="A135" s="16"/>
      <ns0:c r="I135" s="18"/>
    </ns0:row>
    <ns0:row r="136" spans="1:9" ht="16.5" customHeight="true">
      <ns0:c r="A136" s="16"/>
      <ns0:c r="I136" s="18"/>
    </ns0:row>
    <ns0:row r="137" spans="1:9" ht="16.5" customHeight="true">
      <ns0:c r="A137" s="16"/>
      <ns0:c r="I137" s="18"/>
    </ns0:row>
    <ns0:row r="138" spans="1:9" ht="16.5" customHeight="true">
      <ns0:c r="A138" s="16"/>
      <ns0:c r="I138" s="18"/>
    </ns0:row>
    <ns0:row r="139" spans="1:9" ht="16.5" customHeight="true">
      <ns0:c r="A139" s="16"/>
      <ns0:c r="I139" s="18"/>
    </ns0:row>
    <ns0:row r="140" spans="1:9" ht="16.5" customHeight="true">
      <ns0:c r="A140" s="16"/>
      <ns0:c r="I140" s="18"/>
    </ns0:row>
    <ns0:row r="141" spans="1:9" ht="16.5" customHeight="true">
      <ns0:c r="A141" s="16"/>
      <ns0:c r="I141" s="18"/>
    </ns0:row>
    <ns0:row r="142" spans="1:9" ht="16.5" customHeight="true">
      <ns0:c r="A142" s="16"/>
      <ns0:c r="I142" s="18"/>
    </ns0:row>
    <ns0:row r="143" spans="1:9" ht="16.5" customHeight="true">
      <ns0:c r="A143" s="16"/>
      <ns0:c r="I143" s="18"/>
    </ns0:row>
    <ns0:row r="144" spans="1:9" ht="16.5" customHeight="true">
      <ns0:c r="A144" s="16"/>
      <ns0:c r="I144" s="18"/>
    </ns0:row>
    <ns0:row r="145" spans="1:9" ht="16.5" customHeight="true">
      <ns0:c r="A145" s="16"/>
      <ns0:c r="I145" s="18"/>
    </ns0:row>
    <ns0:row r="146" spans="1:9" ht="16.5" customHeight="true">
      <ns0:c r="A146" s="16"/>
      <ns0:c r="I146" s="18"/>
    </ns0:row>
    <ns0:row r="147" spans="1:9" ht="16.5" customHeight="true">
      <ns0:c r="A147" s="16"/>
      <ns0:c r="I147" s="18"/>
    </ns0:row>
    <ns0:row r="148" spans="1:9" ht="16.5" customHeight="true">
      <ns0:c r="A148" s="16"/>
      <ns0:c r="I148" s="18"/>
    </ns0:row>
    <ns0:row r="149" spans="1:9" ht="16.5" customHeight="true">
      <ns0:c r="A149" s="16"/>
      <ns0:c r="I149" s="18"/>
    </ns0:row>
    <ns0:row r="150" spans="1:9" ht="16.5" customHeight="true">
      <ns0:c r="A150" s="16"/>
      <ns0:c r="I150" s="18"/>
    </ns0:row>
    <ns0:row r="151" spans="1:9" ht="16.5" customHeight="true">
      <ns0:c r="A151" s="16"/>
      <ns0:c r="I151" s="18"/>
    </ns0:row>
    <ns0:row r="152" spans="1:9" ht="16.5" customHeight="true">
      <ns0:c r="A152" s="16"/>
      <ns0:c r="I152" s="18"/>
    </ns0:row>
    <ns0:row r="153" spans="1:9" ht="16.5" customHeight="true">
      <ns0:c r="A153" s="16"/>
      <ns0:c r="I153" s="18"/>
    </ns0:row>
    <ns0:row r="154" spans="1:9" ht="16.5" customHeight="true">
      <ns0:c r="A154" s="16"/>
      <ns0:c r="I154" s="18"/>
    </ns0:row>
    <ns0:row r="155" spans="1:9" ht="16.5" customHeight="true">
      <ns0:c r="A155" s="16"/>
      <ns0:c r="I155" s="18"/>
    </ns0:row>
    <ns0:row r="156" spans="1:9" ht="16.5" customHeight="true">
      <ns0:c r="A156" s="16"/>
      <ns0:c r="I156" s="18"/>
    </ns0:row>
    <ns0:row r="157" spans="1:9" ht="16.5" customHeight="true">
      <ns0:c r="A157" s="16"/>
      <ns0:c r="I157" s="18"/>
    </ns0:row>
    <ns0:row r="158" spans="1:9" ht="16.5" customHeight="true">
      <ns0:c r="A158" s="16"/>
      <ns0:c r="I158" s="18"/>
    </ns0:row>
    <ns0:row r="159" spans="1:9" ht="16.5" customHeight="true">
      <ns0:c r="A159" s="16"/>
      <ns0:c r="I159" s="18"/>
    </ns0:row>
    <ns0:row r="160" spans="1:9" ht="16.5" customHeight="true">
      <ns0:c r="A160" s="16"/>
      <ns0:c r="I160" s="18"/>
    </ns0:row>
    <ns0:row r="161" spans="1:9" ht="16.5" customHeight="true">
      <ns0:c r="A161" s="16"/>
      <ns0:c r="I161" s="18"/>
    </ns0:row>
    <ns0:row r="162" spans="1:9" ht="16.5" customHeight="true">
      <ns0:c r="A162" s="16"/>
      <ns0:c r="I162" s="18"/>
    </ns0:row>
    <ns0:row r="163" spans="1:9" ht="16.5" customHeight="true">
      <ns0:c r="A163" s="16"/>
      <ns0:c r="H163" s="18"/>
    </ns0:row>
    <ns0:row r="164" spans="1:9" ht="16.5" customHeight="true">
      <ns0:c r="A164" s="16"/>
      <ns0:c r="H164" s="18"/>
    </ns0:row>
    <ns0:row r="165" spans="1:9" ht="16.5" customHeight="true">
      <ns0:c r="A165" s="16"/>
      <ns0:c r="H165" s="18"/>
    </ns0:row>
    <ns0:row r="166" spans="1:9" ht="16.5" customHeight="true">
      <ns0:c r="A166" s="16"/>
      <ns0:c r="H166" s="18"/>
    </ns0:row>
    <ns0:row r="167" spans="1:9" ht="16.5" customHeight="true">
      <ns0:c r="A167" s="16"/>
      <ns0:c r="H167" s="18"/>
    </ns0:row>
    <ns0:row r="168" spans="1:9" ht="16.5" customHeight="true">
      <ns0:c r="A168" s="16"/>
    </ns0:row>
  </ns0:sheetData>
  <ns0:sheetProtection formatCells="false" formatColumns="false" formatRows="false" insertColumns="false" insertRows="false" insertHyperlinks="false" deleteColumns="false" deleteRows="false" sort="false" autoFilter="false" pivotTables="false"/>
  <ns0:conditionalFormatting sqref="A9:C9 A169:XFD1048576 F10:H10 A10:A27 J10:N10 F9:XFD9 A42:C44 Y12:XFD86 P10:XFD10 O11:XFD11 A33:C36 A32 A38:C39 A37 A40 A45 A41:B41 A56:B56 A28:C31 A46:C55 A57:C168 I163:XFD168 A8:XFD8 J87:XFD162 A2:A3 C2:XFD3 C5:XFD7 A5:A7">
    <ns0:cfRule type="cellIs" dxfId="448" priority="7" operator="between">
      <ns0:formula>1</ns0:formula>
      <ns0:formula>3</ns0:formula>
    </ns0:cfRule>
  </ns0:conditionalFormatting>
  <ns0:conditionalFormatting sqref="N11">
    <ns0:cfRule type="cellIs" dxfId="447" priority="6" operator="between">
      <ns0:formula>1</ns0:formula>
      <ns0:formula>3</ns0:formula>
    </ns0:cfRule>
  </ns0:conditionalFormatting>
  <ns0:conditionalFormatting sqref="B2:B3">
    <ns0:cfRule type="cellIs" dxfId="446" priority="5" operator="between">
      <ns0:formula>1</ns0:formula>
      <ns0:formula>3</ns0:formula>
    </ns0:cfRule>
  </ns0:conditionalFormatting>
  <ns0:conditionalFormatting sqref="M11">
    <ns0:cfRule type="cellIs" dxfId="445" priority="4" operator="between">
      <ns0:formula>1</ns0:formula>
      <ns0:formula>3</ns0:formula>
    </ns0:cfRule>
  </ns0:conditionalFormatting>
  <ns0:conditionalFormatting sqref="D10">
    <ns0:cfRule type="cellIs" dxfId="444" priority="3" operator="between">
      <ns0:formula>1</ns0:formula>
      <ns0:formula>3</ns0:formula>
    </ns0:cfRule>
  </ns0:conditionalFormatting>
  <ns0:conditionalFormatting sqref="B7">
    <ns0:cfRule type="cellIs" dxfId="443" priority="2" operator="between">
      <ns0:formula>1</ns0:formula>
      <ns0:formula>3</ns0:formula>
    </ns0:cfRule>
  </ns0:conditionalFormatting>
  <ns0:conditionalFormatting sqref="A4 C4:XFD4">
    <ns0:cfRule type="cellIs" dxfId="442" priority="1" operator="between">
      <ns0:formula>1</ns0:formula>
      <ns0:formula>3</ns0:formula>
    </ns0:cfRule>
  </ns0:conditionalFormatting>
  <ns0:pageMargins left="0.25" right="0.25" top="0.75" bottom="0.75" header="0.3" footer="0.3"/>
  <ns0:pageSetup paperSize="9" orientation="portrait"/>
</ns0:worksheet>
</file>

<file path=xl/worksheets/sheet21.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1400-000000000000}">
  <ns0:sheetPr>
    <ns0:tabColor rgb="FFC00000"/>
  </ns0:sheetPr>
  <ns0:dimension ref="A1:F201"/>
  <ns0:sheetViews>
    <ns0:sheetView workbookViewId="0">
      <ns0:pane ySplit="1.0" topLeftCell="A2" activePane="bottomLeft" state="frozen"/>
      <ns0:selection pane="bottomLeft"/>
    </ns0:sheetView>
  </ns0:sheetViews>
  <ns0:sheetFormatPr defaultColWidth="11.42578125" defaultRowHeight="15.0"/>
  <ns0:cols>
    <ns0:col min="1" max="1" width="10.5703125" customWidth="true"/>
    <ns0:col min="2" max="2" width="15.28515625" customWidth="true"/>
    <ns0:col min="3" max="3" width="18.7109375" customWidth="true"/>
    <ns0:col min="4" max="4" width="15.7109375" customWidth="true"/>
    <ns0:col min="5" max="5" width="36.140625" customWidth="true"/>
    <ns0:col min="6" max="6" width="8.140625" customWidth="true"/>
  </ns0:cols>
  <ns0:sheetData>
    <ns0:row r="1" spans="1:6" ht="36.75" customHeight="true">
      <ns0:c r="A1" s="54" t="s">
        <ns0:v>4</ns0:v>
      </ns0:c>
      <ns0:c r="B1" s="54" t="s">
        <ns0:v>5</ns0:v>
      </ns0:c>
      <ns0:c r="C1" s="54" t="s">
        <ns0:v>8</ns0:v>
      </ns0:c>
      <ns0:c r="D1" s="54" t="s">
        <ns0:v>23</ns0:v>
      </ns0:c>
      <ns0:c r="E1" s="54" t="s">
        <ns0:v>26</ns0:v>
      </ns0:c>
      <ns0:c r="F1" s="55" t="s">
        <ns0:v>27</ns0:v>
      </ns0:c>
    </ns0:row>
    <ns0:row r="2" spans="1:6">
      <ns0:c r="A2" s="53">
        <ns0:v>2026</ns0:v>
      </ns0:c>
      <ns0:c r="B2" s="53" t="s">
        <ns0:v>239</ns0:v>
      </ns0:c>
      <ns0:c r="C2" s="53" t="s">
        <ns0:v>9</ns0:v>
      </ns0:c>
      <ns0:c r="D2" s="53" t="s">
        <ns0:v>24</ns0:v>
      </ns0:c>
      <ns0:c r="E2" s="53" t="s">
        <ns0:v>32</ns0:v>
      </ns0:c>
      <ns0:c r="F2" s="76">
        <ns0:v>23</ns0:v>
      </ns0:c>
    </ns0:row>
    <ns0:row r="3" spans="1:6">
      <ns0:c r="A3" s="53">
        <ns0:v>2026</ns0:v>
      </ns0:c>
      <ns0:c r="B3" s="53" t="s">
        <ns0:v>239</ns0:v>
      </ns0:c>
      <ns0:c r="C3" s="53" t="s">
        <ns0:v>9</ns0:v>
      </ns0:c>
      <ns0:c r="D3" s="53" t="s">
        <ns0:v>24</ns0:v>
      </ns0:c>
      <ns0:c r="E3" s="53" t="s">
        <ns0:v>240</ns0:v>
      </ns0:c>
      <ns0:c r="F3" s="76">
        <ns0:v>213</ns0:v>
      </ns0:c>
    </ns0:row>
    <ns0:row r="4" spans="1:6">
      <ns0:c r="A4" s="53">
        <ns0:v>2026</ns0:v>
      </ns0:c>
      <ns0:c r="B4" s="53" t="s">
        <ns0:v>239</ns0:v>
      </ns0:c>
      <ns0:c r="C4" s="53" t="s">
        <ns0:v>9</ns0:v>
      </ns0:c>
      <ns0:c r="D4" s="53" t="s">
        <ns0:v>25</ns0:v>
      </ns0:c>
      <ns0:c r="E4" s="53" t="s">
        <ns0:v>32</ns0:v>
      </ns0:c>
      <ns0:c r="F4" s="76">
        <ns0:v>267</ns0:v>
      </ns0:c>
    </ns0:row>
    <ns0:row r="5" spans="1:6">
      <ns0:c r="A5" s="53">
        <ns0:v>2026</ns0:v>
      </ns0:c>
      <ns0:c r="B5" s="53" t="s">
        <ns0:v>239</ns0:v>
      </ns0:c>
      <ns0:c r="C5" s="53" t="s">
        <ns0:v>9</ns0:v>
      </ns0:c>
      <ns0:c r="D5" s="53" t="s">
        <ns0:v>25</ns0:v>
      </ns0:c>
      <ns0:c r="E5" s="53" t="s">
        <ns0:v>240</ns0:v>
      </ns0:c>
      <ns0:c r="F5" s="76">
        <ns0:v>2281</ns0:v>
      </ns0:c>
    </ns0:row>
    <ns0:row r="6" spans="1:6">
      <ns0:c r="A6" s="53">
        <ns0:v>2026</ns0:v>
      </ns0:c>
      <ns0:c r="B6" s="53" t="s">
        <ns0:v>239</ns0:v>
      </ns0:c>
      <ns0:c r="C6" s="53" t="s">
        <ns0:v>10</ns0:v>
      </ns0:c>
      <ns0:c r="D6" s="53" t="s">
        <ns0:v>24</ns0:v>
      </ns0:c>
      <ns0:c r="E6" s="53" t="s">
        <ns0:v>32</ns0:v>
      </ns0:c>
      <ns0:c r="F6" s="76">
        <ns0:v>19</ns0:v>
      </ns0:c>
    </ns0:row>
    <ns0:row r="7" spans="1:6">
      <ns0:c r="A7" s="53">
        <ns0:v>2026</ns0:v>
      </ns0:c>
      <ns0:c r="B7" s="53" t="s">
        <ns0:v>239</ns0:v>
      </ns0:c>
      <ns0:c r="C7" s="53" t="s">
        <ns0:v>10</ns0:v>
      </ns0:c>
      <ns0:c r="D7" s="53" t="s">
        <ns0:v>24</ns0:v>
      </ns0:c>
      <ns0:c r="E7" s="53" t="s">
        <ns0:v>240</ns0:v>
      </ns0:c>
      <ns0:c r="F7" s="76">
        <ns0:v>135</ns0:v>
      </ns0:c>
    </ns0:row>
    <ns0:row r="8" spans="1:6">
      <ns0:c r="A8" s="53">
        <ns0:v>2026</ns0:v>
      </ns0:c>
      <ns0:c r="B8" s="53" t="s">
        <ns0:v>239</ns0:v>
      </ns0:c>
      <ns0:c r="C8" s="53" t="s">
        <ns0:v>10</ns0:v>
      </ns0:c>
      <ns0:c r="D8" s="53" t="s">
        <ns0:v>25</ns0:v>
      </ns0:c>
      <ns0:c r="E8" s="53" t="s">
        <ns0:v>32</ns0:v>
      </ns0:c>
      <ns0:c r="F8" s="76">
        <ns0:v>213</ns0:v>
      </ns0:c>
    </ns0:row>
    <ns0:row r="9" spans="1:6">
      <ns0:c r="A9" s="53">
        <ns0:v>2026</ns0:v>
      </ns0:c>
      <ns0:c r="B9" s="53" t="s">
        <ns0:v>239</ns0:v>
      </ns0:c>
      <ns0:c r="C9" s="53" t="s">
        <ns0:v>10</ns0:v>
      </ns0:c>
      <ns0:c r="D9" s="53" t="s">
        <ns0:v>25</ns0:v>
      </ns0:c>
      <ns0:c r="E9" s="53" t="s">
        <ns0:v>240</ns0:v>
      </ns0:c>
      <ns0:c r="F9" s="76">
        <ns0:v>1290</ns0:v>
      </ns0:c>
    </ns0:row>
    <ns0:row r="10" spans="1:6">
      <ns0:c r="A10" s="53">
        <ns0:v>2026</ns0:v>
      </ns0:c>
      <ns0:c r="B10" s="53" t="s">
        <ns0:v>239</ns0:v>
      </ns0:c>
      <ns0:c r="C10" s="53" t="s">
        <ns0:v>11</ns0:v>
      </ns0:c>
      <ns0:c r="D10" s="53" t="s">
        <ns0:v>24</ns0:v>
      </ns0:c>
      <ns0:c r="E10" s="53" t="s">
        <ns0:v>32</ns0:v>
      </ns0:c>
      <ns0:c r="F10" s="76">
        <ns0:v>61</ns0:v>
      </ns0:c>
    </ns0:row>
    <ns0:row r="11" spans="1:6">
      <ns0:c r="A11" s="53">
        <ns0:v>2026</ns0:v>
      </ns0:c>
      <ns0:c r="B11" s="53" t="s">
        <ns0:v>239</ns0:v>
      </ns0:c>
      <ns0:c r="C11" s="53" t="s">
        <ns0:v>11</ns0:v>
      </ns0:c>
      <ns0:c r="D11" s="53" t="s">
        <ns0:v>24</ns0:v>
      </ns0:c>
      <ns0:c r="E11" s="53" t="s">
        <ns0:v>240</ns0:v>
      </ns0:c>
      <ns0:c r="F11" s="76">
        <ns0:v>151</ns0:v>
      </ns0:c>
    </ns0:row>
    <ns0:row r="12" spans="1:6">
      <ns0:c r="A12" s="53">
        <ns0:v>2026</ns0:v>
      </ns0:c>
      <ns0:c r="B12" s="53" t="s">
        <ns0:v>239</ns0:v>
      </ns0:c>
      <ns0:c r="C12" s="53" t="s">
        <ns0:v>11</ns0:v>
      </ns0:c>
      <ns0:c r="D12" s="53" t="s">
        <ns0:v>25</ns0:v>
      </ns0:c>
      <ns0:c r="E12" s="53" t="s">
        <ns0:v>32</ns0:v>
      </ns0:c>
      <ns0:c r="F12" s="76">
        <ns0:v>711</ns0:v>
      </ns0:c>
    </ns0:row>
    <ns0:row r="13" spans="1:6">
      <ns0:c r="A13" s="53">
        <ns0:v>2026</ns0:v>
      </ns0:c>
      <ns0:c r="B13" s="53" t="s">
        <ns0:v>239</ns0:v>
      </ns0:c>
      <ns0:c r="C13" s="53" t="s">
        <ns0:v>11</ns0:v>
      </ns0:c>
      <ns0:c r="D13" s="53" t="s">
        <ns0:v>25</ns0:v>
      </ns0:c>
      <ns0:c r="E13" s="53" t="s">
        <ns0:v>240</ns0:v>
      </ns0:c>
      <ns0:c r="F13" s="76">
        <ns0:v>1333</ns0:v>
      </ns0:c>
    </ns0:row>
    <ns0:row r="14" spans="1:6">
      <ns0:c r="A14" s="53">
        <ns0:v>2026</ns0:v>
      </ns0:c>
      <ns0:c r="B14" s="53" t="s">
        <ns0:v>239</ns0:v>
      </ns0:c>
      <ns0:c r="C14" s="53" t="s">
        <ns0:v>12</ns0:v>
      </ns0:c>
      <ns0:c r="D14" s="53" t="s">
        <ns0:v>24</ns0:v>
      </ns0:c>
      <ns0:c r="E14" s="53" t="s">
        <ns0:v>32</ns0:v>
      </ns0:c>
      <ns0:c r="F14" s="76">
        <ns0:v>29</ns0:v>
      </ns0:c>
    </ns0:row>
    <ns0:row r="15" spans="1:6">
      <ns0:c r="A15" s="53">
        <ns0:v>2026</ns0:v>
      </ns0:c>
      <ns0:c r="B15" s="53" t="s">
        <ns0:v>239</ns0:v>
      </ns0:c>
      <ns0:c r="C15" s="53" t="s">
        <ns0:v>12</ns0:v>
      </ns0:c>
      <ns0:c r="D15" s="53" t="s">
        <ns0:v>24</ns0:v>
      </ns0:c>
      <ns0:c r="E15" s="53" t="s">
        <ns0:v>240</ns0:v>
      </ns0:c>
      <ns0:c r="F15" s="76">
        <ns0:v>212</ns0:v>
      </ns0:c>
    </ns0:row>
    <ns0:row r="16" spans="1:6">
      <ns0:c r="A16" s="53">
        <ns0:v>2026</ns0:v>
      </ns0:c>
      <ns0:c r="B16" s="53" t="s">
        <ns0:v>239</ns0:v>
      </ns0:c>
      <ns0:c r="C16" s="53" t="s">
        <ns0:v>12</ns0:v>
      </ns0:c>
      <ns0:c r="D16" s="53" t="s">
        <ns0:v>25</ns0:v>
      </ns0:c>
      <ns0:c r="E16" s="53" t="s">
        <ns0:v>32</ns0:v>
      </ns0:c>
      <ns0:c r="F16" s="76">
        <ns0:v>294</ns0:v>
      </ns0:c>
    </ns0:row>
    <ns0:row r="17" spans="1:6">
      <ns0:c r="A17" s="53">
        <ns0:v>2026</ns0:v>
      </ns0:c>
      <ns0:c r="B17" s="53" t="s">
        <ns0:v>239</ns0:v>
      </ns0:c>
      <ns0:c r="C17" s="53" t="s">
        <ns0:v>12</ns0:v>
      </ns0:c>
      <ns0:c r="D17" s="53" t="s">
        <ns0:v>25</ns0:v>
      </ns0:c>
      <ns0:c r="E17" s="53" t="s">
        <ns0:v>240</ns0:v>
      </ns0:c>
      <ns0:c r="F17" s="76">
        <ns0:v>1957</ns0:v>
      </ns0:c>
    </ns0:row>
    <ns0:row r="18" spans="1:6">
      <ns0:c r="A18" s="53">
        <ns0:v>2026</ns0:v>
      </ns0:c>
      <ns0:c r="B18" s="53" t="s">
        <ns0:v>239</ns0:v>
      </ns0:c>
      <ns0:c r="C18" s="53" t="s">
        <ns0:v>13</ns0:v>
      </ns0:c>
      <ns0:c r="D18" s="53" t="s">
        <ns0:v>24</ns0:v>
      </ns0:c>
      <ns0:c r="E18" s="53" t="s">
        <ns0:v>32</ns0:v>
      </ns0:c>
      <ns0:c r="F18" s="76">
        <ns0:v>29</ns0:v>
      </ns0:c>
    </ns0:row>
    <ns0:row r="19" spans="1:6">
      <ns0:c r="A19" s="53">
        <ns0:v>2026</ns0:v>
      </ns0:c>
      <ns0:c r="B19" s="53" t="s">
        <ns0:v>239</ns0:v>
      </ns0:c>
      <ns0:c r="C19" s="53" t="s">
        <ns0:v>13</ns0:v>
      </ns0:c>
      <ns0:c r="D19" s="53" t="s">
        <ns0:v>24</ns0:v>
      </ns0:c>
      <ns0:c r="E19" s="53" t="s">
        <ns0:v>240</ns0:v>
      </ns0:c>
      <ns0:c r="F19" s="76">
        <ns0:v>438</ns0:v>
      </ns0:c>
    </ns0:row>
    <ns0:row r="20" spans="1:6">
      <ns0:c r="A20" s="53">
        <ns0:v>2026</ns0:v>
      </ns0:c>
      <ns0:c r="B20" s="53" t="s">
        <ns0:v>239</ns0:v>
      </ns0:c>
      <ns0:c r="C20" s="53" t="s">
        <ns0:v>13</ns0:v>
      </ns0:c>
      <ns0:c r="D20" s="53" t="s">
        <ns0:v>25</ns0:v>
      </ns0:c>
      <ns0:c r="E20" s="53" t="s">
        <ns0:v>32</ns0:v>
      </ns0:c>
      <ns0:c r="F20" s="76">
        <ns0:v>408</ns0:v>
      </ns0:c>
    </ns0:row>
    <ns0:row r="21" spans="1:6">
      <ns0:c r="A21" s="53">
        <ns0:v>2026</ns0:v>
      </ns0:c>
      <ns0:c r="B21" s="53" t="s">
        <ns0:v>239</ns0:v>
      </ns0:c>
      <ns0:c r="C21" s="53" t="s">
        <ns0:v>13</ns0:v>
      </ns0:c>
      <ns0:c r="D21" s="53" t="s">
        <ns0:v>25</ns0:v>
      </ns0:c>
      <ns0:c r="E21" s="53" t="s">
        <ns0:v>240</ns0:v>
      </ns0:c>
      <ns0:c r="F21" s="76">
        <ns0:v>4360</ns0:v>
      </ns0:c>
    </ns0:row>
    <ns0:row r="22" spans="1:6">
      <ns0:c r="A22" s="53">
        <ns0:v>2026</ns0:v>
      </ns0:c>
      <ns0:c r="B22" s="53" t="s">
        <ns0:v>239</ns0:v>
      </ns0:c>
      <ns0:c r="C22" s="53" t="s">
        <ns0:v>14</ns0:v>
      </ns0:c>
      <ns0:c r="D22" s="53" t="s">
        <ns0:v>24</ns0:v>
      </ns0:c>
      <ns0:c r="E22" s="53" t="s">
        <ns0:v>32</ns0:v>
      </ns0:c>
      <ns0:c r="F22" s="76">
        <ns0:v>54</ns0:v>
      </ns0:c>
    </ns0:row>
    <ns0:row r="23" spans="1:6">
      <ns0:c r="A23" s="53">
        <ns0:v>2026</ns0:v>
      </ns0:c>
      <ns0:c r="B23" s="53" t="s">
        <ns0:v>239</ns0:v>
      </ns0:c>
      <ns0:c r="C23" s="53" t="s">
        <ns0:v>14</ns0:v>
      </ns0:c>
      <ns0:c r="D23" s="53" t="s">
        <ns0:v>24</ns0:v>
      </ns0:c>
      <ns0:c r="E23" s="53" t="s">
        <ns0:v>240</ns0:v>
      </ns0:c>
      <ns0:c r="F23" s="76">
        <ns0:v>154</ns0:v>
      </ns0:c>
    </ns0:row>
    <ns0:row r="24" spans="1:6">
      <ns0:c r="A24" s="53">
        <ns0:v>2026</ns0:v>
      </ns0:c>
      <ns0:c r="B24" s="53" t="s">
        <ns0:v>239</ns0:v>
      </ns0:c>
      <ns0:c r="C24" s="53" t="s">
        <ns0:v>14</ns0:v>
      </ns0:c>
      <ns0:c r="D24" s="53" t="s">
        <ns0:v>25</ns0:v>
      </ns0:c>
      <ns0:c r="E24" s="53" t="s">
        <ns0:v>32</ns0:v>
      </ns0:c>
      <ns0:c r="F24" s="76">
        <ns0:v>581</ns0:v>
      </ns0:c>
    </ns0:row>
    <ns0:row r="25" spans="1:6">
      <ns0:c r="A25" s="53">
        <ns0:v>2026</ns0:v>
      </ns0:c>
      <ns0:c r="B25" s="53" t="s">
        <ns0:v>239</ns0:v>
      </ns0:c>
      <ns0:c r="C25" s="53" t="s">
        <ns0:v>14</ns0:v>
      </ns0:c>
      <ns0:c r="D25" s="53" t="s">
        <ns0:v>25</ns0:v>
      </ns0:c>
      <ns0:c r="E25" s="53" t="s">
        <ns0:v>240</ns0:v>
      </ns0:c>
      <ns0:c r="F25" s="76">
        <ns0:v>1248</ns0:v>
      </ns0:c>
    </ns0:row>
    <ns0:row r="26" spans="1:6">
      <ns0:c r="A26" s="53">
        <ns0:v>2026</ns0:v>
      </ns0:c>
      <ns0:c r="B26" s="53" t="s">
        <ns0:v>239</ns0:v>
      </ns0:c>
      <ns0:c r="C26" s="53" t="s">
        <ns0:v>15</ns0:v>
      </ns0:c>
      <ns0:c r="D26" s="53" t="s">
        <ns0:v>24</ns0:v>
      </ns0:c>
      <ns0:c r="E26" s="53" t="s">
        <ns0:v>32</ns0:v>
      </ns0:c>
      <ns0:c r="F26" s="76">
        <ns0:v>41</ns0:v>
      </ns0:c>
    </ns0:row>
    <ns0:row r="27" spans="1:6">
      <ns0:c r="A27" s="53">
        <ns0:v>2026</ns0:v>
      </ns0:c>
      <ns0:c r="B27" s="53" t="s">
        <ns0:v>239</ns0:v>
      </ns0:c>
      <ns0:c r="C27" s="53" t="s">
        <ns0:v>15</ns0:v>
      </ns0:c>
      <ns0:c r="D27" s="53" t="s">
        <ns0:v>24</ns0:v>
      </ns0:c>
      <ns0:c r="E27" s="53" t="s">
        <ns0:v>240</ns0:v>
      </ns0:c>
      <ns0:c r="F27" s="76">
        <ns0:v>255</ns0:v>
      </ns0:c>
    </ns0:row>
    <ns0:row r="28" spans="1:6">
      <ns0:c r="A28" s="53">
        <ns0:v>2026</ns0:v>
      </ns0:c>
      <ns0:c r="B28" s="53" t="s">
        <ns0:v>239</ns0:v>
      </ns0:c>
      <ns0:c r="C28" s="53" t="s">
        <ns0:v>15</ns0:v>
      </ns0:c>
      <ns0:c r="D28" s="53" t="s">
        <ns0:v>25</ns0:v>
      </ns0:c>
      <ns0:c r="E28" s="53" t="s">
        <ns0:v>32</ns0:v>
      </ns0:c>
      <ns0:c r="F28" s="76">
        <ns0:v>371</ns0:v>
      </ns0:c>
    </ns0:row>
    <ns0:row r="29" spans="1:6">
      <ns0:c r="A29" s="53">
        <ns0:v>2026</ns0:v>
      </ns0:c>
      <ns0:c r="B29" s="53" t="s">
        <ns0:v>239</ns0:v>
      </ns0:c>
      <ns0:c r="C29" s="53" t="s">
        <ns0:v>15</ns0:v>
      </ns0:c>
      <ns0:c r="D29" s="53" t="s">
        <ns0:v>25</ns0:v>
      </ns0:c>
      <ns0:c r="E29" s="53" t="s">
        <ns0:v>240</ns0:v>
      </ns0:c>
      <ns0:c r="F29" s="76">
        <ns0:v>2344</ns0:v>
      </ns0:c>
    </ns0:row>
    <ns0:row r="30" spans="1:6">
      <ns0:c r="A30" s="53">
        <ns0:v>2026</ns0:v>
      </ns0:c>
      <ns0:c r="B30" s="53" t="s">
        <ns0:v>239</ns0:v>
      </ns0:c>
      <ns0:c r="C30" s="53" t="s">
        <ns0:v>16</ns0:v>
      </ns0:c>
      <ns0:c r="D30" s="53" t="s">
        <ns0:v>24</ns0:v>
      </ns0:c>
      <ns0:c r="E30" s="53" t="s">
        <ns0:v>32</ns0:v>
      </ns0:c>
      <ns0:c r="F30" s="76">
        <ns0:v>59</ns0:v>
      </ns0:c>
    </ns0:row>
    <ns0:row r="31" spans="1:6">
      <ns0:c r="A31" s="53">
        <ns0:v>2026</ns0:v>
      </ns0:c>
      <ns0:c r="B31" s="53" t="s">
        <ns0:v>239</ns0:v>
      </ns0:c>
      <ns0:c r="C31" s="53" t="s">
        <ns0:v>16</ns0:v>
      </ns0:c>
      <ns0:c r="D31" s="53" t="s">
        <ns0:v>24</ns0:v>
      </ns0:c>
      <ns0:c r="E31" s="53" t="s">
        <ns0:v>240</ns0:v>
      </ns0:c>
      <ns0:c r="F31" s="76">
        <ns0:v>148</ns0:v>
      </ns0:c>
    </ns0:row>
    <ns0:row r="32" spans="1:6">
      <ns0:c r="A32" s="53">
        <ns0:v>2026</ns0:v>
      </ns0:c>
      <ns0:c r="B32" s="53" t="s">
        <ns0:v>239</ns0:v>
      </ns0:c>
      <ns0:c r="C32" s="53" t="s">
        <ns0:v>16</ns0:v>
      </ns0:c>
      <ns0:c r="D32" s="53" t="s">
        <ns0:v>25</ns0:v>
      </ns0:c>
      <ns0:c r="E32" s="53" t="s">
        <ns0:v>32</ns0:v>
      </ns0:c>
      <ns0:c r="F32" s="76">
        <ns0:v>664</ns0:v>
      </ns0:c>
    </ns0:row>
    <ns0:row r="33" spans="1:6">
      <ns0:c r="A33" s="53">
        <ns0:v>2026</ns0:v>
      </ns0:c>
      <ns0:c r="B33" s="53" t="s">
        <ns0:v>239</ns0:v>
      </ns0:c>
      <ns0:c r="C33" s="53" t="s">
        <ns0:v>16</ns0:v>
      </ns0:c>
      <ns0:c r="D33" s="53" t="s">
        <ns0:v>25</ns0:v>
      </ns0:c>
      <ns0:c r="E33" s="53" t="s">
        <ns0:v>240</ns0:v>
      </ns0:c>
      <ns0:c r="F33" s="76">
        <ns0:v>1125</ns0:v>
      </ns0:c>
    </ns0:row>
    <ns0:row r="34" spans="1:6">
      <ns0:c r="A34" s="53">
        <ns0:v>2026</ns0:v>
      </ns0:c>
      <ns0:c r="B34" s="53" t="s">
        <ns0:v>239</ns0:v>
      </ns0:c>
      <ns0:c r="C34" s="53" t="s">
        <ns0:v>17</ns0:v>
      </ns0:c>
      <ns0:c r="D34" s="53" t="s">
        <ns0:v>24</ns0:v>
      </ns0:c>
      <ns0:c r="E34" s="53" t="s">
        <ns0:v>32</ns0:v>
      </ns0:c>
      <ns0:c r="F34" s="76">
        <ns0:v>19</ns0:v>
      </ns0:c>
    </ns0:row>
    <ns0:row r="35" spans="1:6">
      <ns0:c r="A35" s="53">
        <ns0:v>2026</ns0:v>
      </ns0:c>
      <ns0:c r="B35" s="53" t="s">
        <ns0:v>239</ns0:v>
      </ns0:c>
      <ns0:c r="C35" s="53" t="s">
        <ns0:v>17</ns0:v>
      </ns0:c>
      <ns0:c r="D35" s="53" t="s">
        <ns0:v>24</ns0:v>
      </ns0:c>
      <ns0:c r="E35" s="53" t="s">
        <ns0:v>240</ns0:v>
      </ns0:c>
      <ns0:c r="F35" s="76">
        <ns0:v>39</ns0:v>
      </ns0:c>
    </ns0:row>
    <ns0:row r="36" spans="1:6">
      <ns0:c r="A36" s="53">
        <ns0:v>2026</ns0:v>
      </ns0:c>
      <ns0:c r="B36" s="53" t="s">
        <ns0:v>239</ns0:v>
      </ns0:c>
      <ns0:c r="C36" s="53" t="s">
        <ns0:v>17</ns0:v>
      </ns0:c>
      <ns0:c r="D36" s="53" t="s">
        <ns0:v>25</ns0:v>
      </ns0:c>
      <ns0:c r="E36" s="53" t="s">
        <ns0:v>32</ns0:v>
      </ns0:c>
      <ns0:c r="F36" s="76">
        <ns0:v>202</ns0:v>
      </ns0:c>
    </ns0:row>
    <ns0:row r="37" spans="1:6">
      <ns0:c r="A37" s="53">
        <ns0:v>2026</ns0:v>
      </ns0:c>
      <ns0:c r="B37" s="53" t="s">
        <ns0:v>239</ns0:v>
      </ns0:c>
      <ns0:c r="C37" s="53" t="s">
        <ns0:v>17</ns0:v>
      </ns0:c>
      <ns0:c r="D37" s="53" t="s">
        <ns0:v>25</ns0:v>
      </ns0:c>
      <ns0:c r="E37" s="53" t="s">
        <ns0:v>240</ns0:v>
      </ns0:c>
      <ns0:c r="F37" s="76">
        <ns0:v>370</ns0:v>
      </ns0:c>
    </ns0:row>
    <ns0:row r="38" spans="1:6">
      <ns0:c r="A38" s="53">
        <ns0:v>2026</ns0:v>
      </ns0:c>
      <ns0:c r="B38" s="53" t="s">
        <ns0:v>239</ns0:v>
      </ns0:c>
      <ns0:c r="C38" s="53" t="s">
        <ns0:v>18</ns0:v>
      </ns0:c>
      <ns0:c r="D38" s="53" t="s">
        <ns0:v>24</ns0:v>
      </ns0:c>
      <ns0:c r="E38" s="53" t="s">
        <ns0:v>32</ns0:v>
      </ns0:c>
      <ns0:c r="F38" s="76">
        <ns0:v>15</ns0:v>
      </ns0:c>
    </ns0:row>
    <ns0:row r="39" spans="1:6">
      <ns0:c r="A39" s="53">
        <ns0:v>2026</ns0:v>
      </ns0:c>
      <ns0:c r="B39" s="53" t="s">
        <ns0:v>239</ns0:v>
      </ns0:c>
      <ns0:c r="C39" s="53" t="s">
        <ns0:v>18</ns0:v>
      </ns0:c>
      <ns0:c r="D39" s="53" t="s">
        <ns0:v>24</ns0:v>
      </ns0:c>
      <ns0:c r="E39" s="53" t="s">
        <ns0:v>240</ns0:v>
      </ns0:c>
      <ns0:c r="F39" s="76">
        <ns0:v>80</ns0:v>
      </ns0:c>
    </ns0:row>
    <ns0:row r="40" spans="1:6">
      <ns0:c r="A40" s="53">
        <ns0:v>2026</ns0:v>
      </ns0:c>
      <ns0:c r="B40" s="53" t="s">
        <ns0:v>239</ns0:v>
      </ns0:c>
      <ns0:c r="C40" s="53" t="s">
        <ns0:v>18</ns0:v>
      </ns0:c>
      <ns0:c r="D40" s="53" t="s">
        <ns0:v>25</ns0:v>
      </ns0:c>
      <ns0:c r="E40" s="53" t="s">
        <ns0:v>32</ns0:v>
      </ns0:c>
      <ns0:c r="F40" s="76">
        <ns0:v>190</ns0:v>
      </ns0:c>
    </ns0:row>
    <ns0:row r="41" spans="1:6">
      <ns0:c r="A41" s="53">
        <ns0:v>2026</ns0:v>
      </ns0:c>
      <ns0:c r="B41" s="53" t="s">
        <ns0:v>239</ns0:v>
      </ns0:c>
      <ns0:c r="C41" s="53" t="s">
        <ns0:v>18</ns0:v>
      </ns0:c>
      <ns0:c r="D41" s="53" t="s">
        <ns0:v>25</ns0:v>
      </ns0:c>
      <ns0:c r="E41" s="53" t="s">
        <ns0:v>240</ns0:v>
      </ns0:c>
      <ns0:c r="F41" s="76">
        <ns0:v>782</ns0:v>
      </ns0:c>
    </ns0:row>
    <ns0:row r="42" spans="1:6">
      <ns0:c r="A42" s="53">
        <ns0:v>2025</ns0:v>
      </ns0:c>
      <ns0:c r="B42" s="53" t="s">
        <ns0:v>239</ns0:v>
      </ns0:c>
      <ns0:c r="C42" s="53" t="s">
        <ns0:v>9</ns0:v>
      </ns0:c>
      <ns0:c r="D42" s="53" t="s">
        <ns0:v>24</ns0:v>
      </ns0:c>
      <ns0:c r="E42" s="53" t="s">
        <ns0:v>32</ns0:v>
      </ns0:c>
      <ns0:c r="F42" s="76">
        <ns0:v>28</ns0:v>
      </ns0:c>
    </ns0:row>
    <ns0:row r="43" spans="1:6">
      <ns0:c r="A43" s="53">
        <ns0:v>2025</ns0:v>
      </ns0:c>
      <ns0:c r="B43" s="53" t="s">
        <ns0:v>239</ns0:v>
      </ns0:c>
      <ns0:c r="C43" s="53" t="s">
        <ns0:v>9</ns0:v>
      </ns0:c>
      <ns0:c r="D43" s="53" t="s">
        <ns0:v>24</ns0:v>
      </ns0:c>
      <ns0:c r="E43" s="53" t="s">
        <ns0:v>240</ns0:v>
      </ns0:c>
      <ns0:c r="F43" s="76">
        <ns0:v>210</ns0:v>
      </ns0:c>
    </ns0:row>
    <ns0:row r="44" spans="1:6">
      <ns0:c r="A44" s="53">
        <ns0:v>2025</ns0:v>
      </ns0:c>
      <ns0:c r="B44" s="53" t="s">
        <ns0:v>239</ns0:v>
      </ns0:c>
      <ns0:c r="C44" s="53" t="s">
        <ns0:v>9</ns0:v>
      </ns0:c>
      <ns0:c r="D44" s="53" t="s">
        <ns0:v>25</ns0:v>
      </ns0:c>
      <ns0:c r="E44" s="53" t="s">
        <ns0:v>32</ns0:v>
      </ns0:c>
      <ns0:c r="F44" s="76">
        <ns0:v>255</ns0:v>
      </ns0:c>
    </ns0:row>
    <ns0:row r="45" spans="1:6">
      <ns0:c r="A45" s="53">
        <ns0:v>2025</ns0:v>
      </ns0:c>
      <ns0:c r="B45" s="53" t="s">
        <ns0:v>239</ns0:v>
      </ns0:c>
      <ns0:c r="C45" s="53" t="s">
        <ns0:v>9</ns0:v>
      </ns0:c>
      <ns0:c r="D45" s="53" t="s">
        <ns0:v>25</ns0:v>
      </ns0:c>
      <ns0:c r="E45" s="53" t="s">
        <ns0:v>240</ns0:v>
      </ns0:c>
      <ns0:c r="F45" s="76">
        <ns0:v>2443</ns0:v>
      </ns0:c>
    </ns0:row>
    <ns0:row r="46" spans="1:6">
      <ns0:c r="A46" s="53">
        <ns0:v>2025</ns0:v>
      </ns0:c>
      <ns0:c r="B46" s="53" t="s">
        <ns0:v>239</ns0:v>
      </ns0:c>
      <ns0:c r="C46" s="53" t="s">
        <ns0:v>10</ns0:v>
      </ns0:c>
      <ns0:c r="D46" s="53" t="s">
        <ns0:v>24</ns0:v>
      </ns0:c>
      <ns0:c r="E46" s="53" t="s">
        <ns0:v>32</ns0:v>
      </ns0:c>
      <ns0:c r="F46" s="76">
        <ns0:v>21</ns0:v>
      </ns0:c>
    </ns0:row>
    <ns0:row r="47" spans="1:6">
      <ns0:c r="A47" s="53">
        <ns0:v>2025</ns0:v>
      </ns0:c>
      <ns0:c r="B47" s="53" t="s">
        <ns0:v>239</ns0:v>
      </ns0:c>
      <ns0:c r="C47" s="53" t="s">
        <ns0:v>10</ns0:v>
      </ns0:c>
      <ns0:c r="D47" s="53" t="s">
        <ns0:v>24</ns0:v>
      </ns0:c>
      <ns0:c r="E47" s="53" t="s">
        <ns0:v>240</ns0:v>
      </ns0:c>
      <ns0:c r="F47" s="76">
        <ns0:v>142</ns0:v>
      </ns0:c>
    </ns0:row>
    <ns0:row r="48" spans="1:6">
      <ns0:c r="A48" s="53">
        <ns0:v>2025</ns0:v>
      </ns0:c>
      <ns0:c r="B48" s="53" t="s">
        <ns0:v>239</ns0:v>
      </ns0:c>
      <ns0:c r="C48" s="53" t="s">
        <ns0:v>10</ns0:v>
      </ns0:c>
      <ns0:c r="D48" s="53" t="s">
        <ns0:v>25</ns0:v>
      </ns0:c>
      <ns0:c r="E48" s="53" t="s">
        <ns0:v>32</ns0:v>
      </ns0:c>
      <ns0:c r="F48" s="76">
        <ns0:v>268</ns0:v>
      </ns0:c>
    </ns0:row>
    <ns0:row r="49" spans="1:6">
      <ns0:c r="A49" s="53">
        <ns0:v>2025</ns0:v>
      </ns0:c>
      <ns0:c r="B49" s="53" t="s">
        <ns0:v>239</ns0:v>
      </ns0:c>
      <ns0:c r="C49" s="53" t="s">
        <ns0:v>10</ns0:v>
      </ns0:c>
      <ns0:c r="D49" s="53" t="s">
        <ns0:v>25</ns0:v>
      </ns0:c>
      <ns0:c r="E49" s="53" t="s">
        <ns0:v>240</ns0:v>
      </ns0:c>
      <ns0:c r="F49" s="76">
        <ns0:v>1478</ns0:v>
      </ns0:c>
    </ns0:row>
    <ns0:row r="50" spans="1:6">
      <ns0:c r="A50" s="53">
        <ns0:v>2025</ns0:v>
      </ns0:c>
      <ns0:c r="B50" s="53" t="s">
        <ns0:v>239</ns0:v>
      </ns0:c>
      <ns0:c r="C50" s="53" t="s">
        <ns0:v>11</ns0:v>
      </ns0:c>
      <ns0:c r="D50" s="53" t="s">
        <ns0:v>24</ns0:v>
      </ns0:c>
      <ns0:c r="E50" s="53" t="s">
        <ns0:v>32</ns0:v>
      </ns0:c>
      <ns0:c r="F50" s="76">
        <ns0:v>68</ns0:v>
      </ns0:c>
    </ns0:row>
    <ns0:row r="51" spans="1:6">
      <ns0:c r="A51" s="53">
        <ns0:v>2025</ns0:v>
      </ns0:c>
      <ns0:c r="B51" s="53" t="s">
        <ns0:v>239</ns0:v>
      </ns0:c>
      <ns0:c r="C51" s="53" t="s">
        <ns0:v>11</ns0:v>
      </ns0:c>
      <ns0:c r="D51" s="53" t="s">
        <ns0:v>24</ns0:v>
      </ns0:c>
      <ns0:c r="E51" s="53" t="s">
        <ns0:v>240</ns0:v>
      </ns0:c>
      <ns0:c r="F51" s="76">
        <ns0:v>183</ns0:v>
      </ns0:c>
    </ns0:row>
    <ns0:row r="52" spans="1:6">
      <ns0:c r="A52" s="53">
        <ns0:v>2025</ns0:v>
      </ns0:c>
      <ns0:c r="B52" s="53" t="s">
        <ns0:v>239</ns0:v>
      </ns0:c>
      <ns0:c r="C52" s="53" t="s">
        <ns0:v>11</ns0:v>
      </ns0:c>
      <ns0:c r="D52" s="53" t="s">
        <ns0:v>25</ns0:v>
      </ns0:c>
      <ns0:c r="E52" s="53" t="s">
        <ns0:v>32</ns0:v>
      </ns0:c>
      <ns0:c r="F52" s="76">
        <ns0:v>519</ns0:v>
      </ns0:c>
    </ns0:row>
    <ns0:row r="53" spans="1:6">
      <ns0:c r="A53" s="53">
        <ns0:v>2025</ns0:v>
      </ns0:c>
      <ns0:c r="B53" s="53" t="s">
        <ns0:v>239</ns0:v>
      </ns0:c>
      <ns0:c r="C53" s="53" t="s">
        <ns0:v>11</ns0:v>
      </ns0:c>
      <ns0:c r="D53" s="53" t="s">
        <ns0:v>25</ns0:v>
      </ns0:c>
      <ns0:c r="E53" s="53" t="s">
        <ns0:v>240</ns0:v>
      </ns0:c>
      <ns0:c r="F53" s="76">
        <ns0:v>1572</ns0:v>
      </ns0:c>
    </ns0:row>
    <ns0:row r="54" spans="1:6">
      <ns0:c r="A54" s="53">
        <ns0:v>2025</ns0:v>
      </ns0:c>
      <ns0:c r="B54" s="53" t="s">
        <ns0:v>239</ns0:v>
      </ns0:c>
      <ns0:c r="C54" s="53" t="s">
        <ns0:v>12</ns0:v>
      </ns0:c>
      <ns0:c r="D54" s="53" t="s">
        <ns0:v>24</ns0:v>
      </ns0:c>
      <ns0:c r="E54" s="53" t="s">
        <ns0:v>32</ns0:v>
      </ns0:c>
      <ns0:c r="F54" s="76">
        <ns0:v>27</ns0:v>
      </ns0:c>
    </ns0:row>
    <ns0:row r="55" spans="1:6">
      <ns0:c r="A55" s="53">
        <ns0:v>2025</ns0:v>
      </ns0:c>
      <ns0:c r="B55" s="53" t="s">
        <ns0:v>239</ns0:v>
      </ns0:c>
      <ns0:c r="C55" s="53" t="s">
        <ns0:v>12</ns0:v>
      </ns0:c>
      <ns0:c r="D55" s="53" t="s">
        <ns0:v>24</ns0:v>
      </ns0:c>
      <ns0:c r="E55" s="53" t="s">
        <ns0:v>240</ns0:v>
      </ns0:c>
      <ns0:c r="F55" s="76">
        <ns0:v>218</ns0:v>
      </ns0:c>
    </ns0:row>
    <ns0:row r="56" spans="1:6">
      <ns0:c r="A56" s="53">
        <ns0:v>2025</ns0:v>
      </ns0:c>
      <ns0:c r="B56" s="53" t="s">
        <ns0:v>239</ns0:v>
      </ns0:c>
      <ns0:c r="C56" s="53" t="s">
        <ns0:v>12</ns0:v>
      </ns0:c>
      <ns0:c r="D56" s="53" t="s">
        <ns0:v>25</ns0:v>
      </ns0:c>
      <ns0:c r="E56" s="53" t="s">
        <ns0:v>32</ns0:v>
      </ns0:c>
      <ns0:c r="F56" s="76">
        <ns0:v>344</ns0:v>
      </ns0:c>
    </ns0:row>
    <ns0:row r="57" spans="1:6">
      <ns0:c r="A57" s="53">
        <ns0:v>2025</ns0:v>
      </ns0:c>
      <ns0:c r="B57" s="53" t="s">
        <ns0:v>239</ns0:v>
      </ns0:c>
      <ns0:c r="C57" s="53" t="s">
        <ns0:v>12</ns0:v>
      </ns0:c>
      <ns0:c r="D57" s="53" t="s">
        <ns0:v>25</ns0:v>
      </ns0:c>
      <ns0:c r="E57" s="53" t="s">
        <ns0:v>240</ns0:v>
      </ns0:c>
      <ns0:c r="F57" s="76">
        <ns0:v>2049</ns0:v>
      </ns0:c>
    </ns0:row>
    <ns0:row r="58" spans="1:6">
      <ns0:c r="A58" s="53">
        <ns0:v>2025</ns0:v>
      </ns0:c>
      <ns0:c r="B58" s="53" t="s">
        <ns0:v>239</ns0:v>
      </ns0:c>
      <ns0:c r="C58" s="53" t="s">
        <ns0:v>13</ns0:v>
      </ns0:c>
      <ns0:c r="D58" s="53" t="s">
        <ns0:v>24</ns0:v>
      </ns0:c>
      <ns0:c r="E58" s="53" t="s">
        <ns0:v>32</ns0:v>
      </ns0:c>
      <ns0:c r="F58" s="76">
        <ns0:v>42</ns0:v>
      </ns0:c>
    </ns0:row>
    <ns0:row r="59" spans="1:6">
      <ns0:c r="A59" s="53">
        <ns0:v>2025</ns0:v>
      </ns0:c>
      <ns0:c r="B59" s="53" t="s">
        <ns0:v>239</ns0:v>
      </ns0:c>
      <ns0:c r="C59" s="53" t="s">
        <ns0:v>13</ns0:v>
      </ns0:c>
      <ns0:c r="D59" s="53" t="s">
        <ns0:v>24</ns0:v>
      </ns0:c>
      <ns0:c r="E59" s="53" t="s">
        <ns0:v>240</ns0:v>
      </ns0:c>
      <ns0:c r="F59" s="76">
        <ns0:v>484</ns0:v>
      </ns0:c>
    </ns0:row>
    <ns0:row r="60" spans="1:6">
      <ns0:c r="A60" s="53">
        <ns0:v>2025</ns0:v>
      </ns0:c>
      <ns0:c r="B60" s="53" t="s">
        <ns0:v>239</ns0:v>
      </ns0:c>
      <ns0:c r="C60" s="53" t="s">
        <ns0:v>13</ns0:v>
      </ns0:c>
      <ns0:c r="D60" s="53" t="s">
        <ns0:v>25</ns0:v>
      </ns0:c>
      <ns0:c r="E60" s="53" t="s">
        <ns0:v>32</ns0:v>
      </ns0:c>
      <ns0:c r="F60" s="76">
        <ns0:v>436</ns0:v>
      </ns0:c>
    </ns0:row>
    <ns0:row r="61" spans="1:6">
      <ns0:c r="A61" s="53">
        <ns0:v>2025</ns0:v>
      </ns0:c>
      <ns0:c r="B61" s="53" t="s">
        <ns0:v>239</ns0:v>
      </ns0:c>
      <ns0:c r="C61" s="53" t="s">
        <ns0:v>13</ns0:v>
      </ns0:c>
      <ns0:c r="D61" s="53" t="s">
        <ns0:v>25</ns0:v>
      </ns0:c>
      <ns0:c r="E61" s="53" t="s">
        <ns0:v>240</ns0:v>
      </ns0:c>
      <ns0:c r="F61" s="76">
        <ns0:v>4473</ns0:v>
      </ns0:c>
    </ns0:row>
    <ns0:row r="62" spans="1:6">
      <ns0:c r="A62" s="53">
        <ns0:v>2025</ns0:v>
      </ns0:c>
      <ns0:c r="B62" s="53" t="s">
        <ns0:v>239</ns0:v>
      </ns0:c>
      <ns0:c r="C62" s="53" t="s">
        <ns0:v>14</ns0:v>
      </ns0:c>
      <ns0:c r="D62" s="53" t="s">
        <ns0:v>24</ns0:v>
      </ns0:c>
      <ns0:c r="E62" s="53" t="s">
        <ns0:v>32</ns0:v>
      </ns0:c>
      <ns0:c r="F62" s="76">
        <ns0:v>56</ns0:v>
      </ns0:c>
    </ns0:row>
    <ns0:row r="63" spans="1:6">
      <ns0:c r="A63" s="53">
        <ns0:v>2025</ns0:v>
      </ns0:c>
      <ns0:c r="B63" s="53" t="s">
        <ns0:v>239</ns0:v>
      </ns0:c>
      <ns0:c r="C63" s="53" t="s">
        <ns0:v>14</ns0:v>
      </ns0:c>
      <ns0:c r="D63" s="53" t="s">
        <ns0:v>24</ns0:v>
      </ns0:c>
      <ns0:c r="E63" s="53" t="s">
        <ns0:v>240</ns0:v>
      </ns0:c>
      <ns0:c r="F63" s="76">
        <ns0:v>240</ns0:v>
      </ns0:c>
    </ns0:row>
    <ns0:row r="64" spans="1:6">
      <ns0:c r="A64" s="53">
        <ns0:v>2025</ns0:v>
      </ns0:c>
      <ns0:c r="B64" s="53" t="s">
        <ns0:v>239</ns0:v>
      </ns0:c>
      <ns0:c r="C64" s="53" t="s">
        <ns0:v>14</ns0:v>
      </ns0:c>
      <ns0:c r="D64" s="53" t="s">
        <ns0:v>25</ns0:v>
      </ns0:c>
      <ns0:c r="E64" s="53" t="s">
        <ns0:v>32</ns0:v>
      </ns0:c>
      <ns0:c r="F64" s="76">
        <ns0:v>729</ns0:v>
      </ns0:c>
    </ns0:row>
    <ns0:row r="65" spans="1:6">
      <ns0:c r="A65" s="53">
        <ns0:v>2025</ns0:v>
      </ns0:c>
      <ns0:c r="B65" s="53" t="s">
        <ns0:v>239</ns0:v>
      </ns0:c>
      <ns0:c r="C65" s="53" t="s">
        <ns0:v>14</ns0:v>
      </ns0:c>
      <ns0:c r="D65" s="53" t="s">
        <ns0:v>25</ns0:v>
      </ns0:c>
      <ns0:c r="E65" s="53" t="s">
        <ns0:v>240</ns0:v>
      </ns0:c>
      <ns0:c r="F65" s="76">
        <ns0:v>1454</ns0:v>
      </ns0:c>
    </ns0:row>
    <ns0:row r="66" spans="1:6">
      <ns0:c r="A66" s="53">
        <ns0:v>2025</ns0:v>
      </ns0:c>
      <ns0:c r="B66" s="53" t="s">
        <ns0:v>239</ns0:v>
      </ns0:c>
      <ns0:c r="C66" s="53" t="s">
        <ns0:v>15</ns0:v>
      </ns0:c>
      <ns0:c r="D66" s="53" t="s">
        <ns0:v>24</ns0:v>
      </ns0:c>
      <ns0:c r="E66" s="53" t="s">
        <ns0:v>32</ns0:v>
      </ns0:c>
      <ns0:c r="F66" s="76">
        <ns0:v>43</ns0:v>
      </ns0:c>
    </ns0:row>
    <ns0:row r="67" spans="1:6">
      <ns0:c r="A67" s="53">
        <ns0:v>2025</ns0:v>
      </ns0:c>
      <ns0:c r="B67" s="53" t="s">
        <ns0:v>239</ns0:v>
      </ns0:c>
      <ns0:c r="C67" s="53" t="s">
        <ns0:v>15</ns0:v>
      </ns0:c>
      <ns0:c r="D67" s="53" t="s">
        <ns0:v>24</ns0:v>
      </ns0:c>
      <ns0:c r="E67" s="53" t="s">
        <ns0:v>240</ns0:v>
      </ns0:c>
      <ns0:c r="F67" s="76">
        <ns0:v>283</ns0:v>
      </ns0:c>
    </ns0:row>
    <ns0:row r="68" spans="1:6">
      <ns0:c r="A68" s="53">
        <ns0:v>2025</ns0:v>
      </ns0:c>
      <ns0:c r="B68" s="53" t="s">
        <ns0:v>239</ns0:v>
      </ns0:c>
      <ns0:c r="C68" s="53" t="s">
        <ns0:v>15</ns0:v>
      </ns0:c>
      <ns0:c r="D68" s="53" t="s">
        <ns0:v>25</ns0:v>
      </ns0:c>
      <ns0:c r="E68" s="53" t="s">
        <ns0:v>32</ns0:v>
      </ns0:c>
      <ns0:c r="F68" s="76">
        <ns0:v>404</ns0:v>
      </ns0:c>
    </ns0:row>
    <ns0:row r="69" spans="1:6">
      <ns0:c r="A69" s="53">
        <ns0:v>2025</ns0:v>
      </ns0:c>
      <ns0:c r="B69" s="53" t="s">
        <ns0:v>239</ns0:v>
      </ns0:c>
      <ns0:c r="C69" s="53" t="s">
        <ns0:v>15</ns0:v>
      </ns0:c>
      <ns0:c r="D69" s="53" t="s">
        <ns0:v>25</ns0:v>
      </ns0:c>
      <ns0:c r="E69" s="53" t="s">
        <ns0:v>240</ns0:v>
      </ns0:c>
      <ns0:c r="F69" s="76">
        <ns0:v>2314</ns0:v>
      </ns0:c>
    </ns0:row>
    <ns0:row r="70" spans="1:6">
      <ns0:c r="A70" s="53">
        <ns0:v>2025</ns0:v>
      </ns0:c>
      <ns0:c r="B70" s="53" t="s">
        <ns0:v>239</ns0:v>
      </ns0:c>
      <ns0:c r="C70" s="53" t="s">
        <ns0:v>16</ns0:v>
      </ns0:c>
      <ns0:c r="D70" s="53" t="s">
        <ns0:v>24</ns0:v>
      </ns0:c>
      <ns0:c r="E70" s="53" t="s">
        <ns0:v>32</ns0:v>
      </ns0:c>
      <ns0:c r="F70" s="76">
        <ns0:v>61</ns0:v>
      </ns0:c>
    </ns0:row>
    <ns0:row r="71" spans="1:6">
      <ns0:c r="A71" s="53">
        <ns0:v>2025</ns0:v>
      </ns0:c>
      <ns0:c r="B71" s="53" t="s">
        <ns0:v>239</ns0:v>
      </ns0:c>
      <ns0:c r="C71" s="53" t="s">
        <ns0:v>16</ns0:v>
      </ns0:c>
      <ns0:c r="D71" s="53" t="s">
        <ns0:v>24</ns0:v>
      </ns0:c>
      <ns0:c r="E71" s="53" t="s">
        <ns0:v>240</ns0:v>
      </ns0:c>
      <ns0:c r="F71" s="76">
        <ns0:v>129</ns0:v>
      </ns0:c>
    </ns0:row>
    <ns0:row r="72" spans="1:6">
      <ns0:c r="A72" s="53">
        <ns0:v>2025</ns0:v>
      </ns0:c>
      <ns0:c r="B72" s="53" t="s">
        <ns0:v>239</ns0:v>
      </ns0:c>
      <ns0:c r="C72" s="53" t="s">
        <ns0:v>16</ns0:v>
      </ns0:c>
      <ns0:c r="D72" s="53" t="s">
        <ns0:v>25</ns0:v>
      </ns0:c>
      <ns0:c r="E72" s="53" t="s">
        <ns0:v>32</ns0:v>
      </ns0:c>
      <ns0:c r="F72" s="76">
        <ns0:v>730</ns0:v>
      </ns0:c>
    </ns0:row>
    <ns0:row r="73" spans="1:6">
      <ns0:c r="A73" s="53">
        <ns0:v>2025</ns0:v>
      </ns0:c>
      <ns0:c r="B73" s="53" t="s">
        <ns0:v>239</ns0:v>
      </ns0:c>
      <ns0:c r="C73" s="53" t="s">
        <ns0:v>16</ns0:v>
      </ns0:c>
      <ns0:c r="D73" s="53" t="s">
        <ns0:v>25</ns0:v>
      </ns0:c>
      <ns0:c r="E73" s="53" t="s">
        <ns0:v>240</ns0:v>
      </ns0:c>
      <ns0:c r="F73" s="76">
        <ns0:v>1306</ns0:v>
      </ns0:c>
    </ns0:row>
    <ns0:row r="74" spans="1:6">
      <ns0:c r="A74" s="53">
        <ns0:v>2025</ns0:v>
      </ns0:c>
      <ns0:c r="B74" s="53" t="s">
        <ns0:v>239</ns0:v>
      </ns0:c>
      <ns0:c r="C74" s="53" t="s">
        <ns0:v>17</ns0:v>
      </ns0:c>
      <ns0:c r="D74" s="53" t="s">
        <ns0:v>24</ns0:v>
      </ns0:c>
      <ns0:c r="E74" s="53" t="s">
        <ns0:v>32</ns0:v>
      </ns0:c>
      <ns0:c r="F74" s="76">
        <ns0:v>23</ns0:v>
      </ns0:c>
    </ns0:row>
    <ns0:row r="75" spans="1:6">
      <ns0:c r="A75" s="53">
        <ns0:v>2025</ns0:v>
      </ns0:c>
      <ns0:c r="B75" s="53" t="s">
        <ns0:v>239</ns0:v>
      </ns0:c>
      <ns0:c r="C75" s="53" t="s">
        <ns0:v>17</ns0:v>
      </ns0:c>
      <ns0:c r="D75" s="53" t="s">
        <ns0:v>24</ns0:v>
      </ns0:c>
      <ns0:c r="E75" s="53" t="s">
        <ns0:v>240</ns0:v>
      </ns0:c>
      <ns0:c r="F75" s="76">
        <ns0:v>45</ns0:v>
      </ns0:c>
    </ns0:row>
    <ns0:row r="76" spans="1:6">
      <ns0:c r="A76" s="53">
        <ns0:v>2025</ns0:v>
      </ns0:c>
      <ns0:c r="B76" s="53" t="s">
        <ns0:v>239</ns0:v>
      </ns0:c>
      <ns0:c r="C76" s="53" t="s">
        <ns0:v>17</ns0:v>
      </ns0:c>
      <ns0:c r="D76" s="53" t="s">
        <ns0:v>25</ns0:v>
      </ns0:c>
      <ns0:c r="E76" s="53" t="s">
        <ns0:v>32</ns0:v>
      </ns0:c>
      <ns0:c r="F76" s="76">
        <ns0:v>231</ns0:v>
      </ns0:c>
    </ns0:row>
    <ns0:row r="77" spans="1:6">
      <ns0:c r="A77" s="53">
        <ns0:v>2025</ns0:v>
      </ns0:c>
      <ns0:c r="B77" s="53" t="s">
        <ns0:v>239</ns0:v>
      </ns0:c>
      <ns0:c r="C77" s="53" t="s">
        <ns0:v>17</ns0:v>
      </ns0:c>
      <ns0:c r="D77" s="53" t="s">
        <ns0:v>25</ns0:v>
      </ns0:c>
      <ns0:c r="E77" s="53" t="s">
        <ns0:v>240</ns0:v>
      </ns0:c>
      <ns0:c r="F77" s="76">
        <ns0:v>351</ns0:v>
      </ns0:c>
    </ns0:row>
    <ns0:row r="78" spans="1:6">
      <ns0:c r="A78" s="53">
        <ns0:v>2025</ns0:v>
      </ns0:c>
      <ns0:c r="B78" s="53" t="s">
        <ns0:v>239</ns0:v>
      </ns0:c>
      <ns0:c r="C78" s="53" t="s">
        <ns0:v>18</ns0:v>
      </ns0:c>
      <ns0:c r="D78" s="53" t="s">
        <ns0:v>24</ns0:v>
      </ns0:c>
      <ns0:c r="E78" s="53" t="s">
        <ns0:v>32</ns0:v>
      </ns0:c>
      <ns0:c r="F78" s="76">
        <ns0:v>13</ns0:v>
      </ns0:c>
    </ns0:row>
    <ns0:row r="79" spans="1:6">
      <ns0:c r="A79" s="53">
        <ns0:v>2025</ns0:v>
      </ns0:c>
      <ns0:c r="B79" s="53" t="s">
        <ns0:v>239</ns0:v>
      </ns0:c>
      <ns0:c r="C79" s="53" t="s">
        <ns0:v>18</ns0:v>
      </ns0:c>
      <ns0:c r="D79" s="53" t="s">
        <ns0:v>24</ns0:v>
      </ns0:c>
      <ns0:c r="E79" s="53" t="s">
        <ns0:v>240</ns0:v>
      </ns0:c>
      <ns0:c r="F79" s="76">
        <ns0:v>82</ns0:v>
      </ns0:c>
    </ns0:row>
    <ns0:row r="80" spans="1:6">
      <ns0:c r="A80" s="53">
        <ns0:v>2025</ns0:v>
      </ns0:c>
      <ns0:c r="B80" s="53" t="s">
        <ns0:v>239</ns0:v>
      </ns0:c>
      <ns0:c r="C80" s="53" t="s">
        <ns0:v>18</ns0:v>
      </ns0:c>
      <ns0:c r="D80" s="53" t="s">
        <ns0:v>25</ns0:v>
      </ns0:c>
      <ns0:c r="E80" s="53" t="s">
        <ns0:v>32</ns0:v>
      </ns0:c>
      <ns0:c r="F80" s="76">
        <ns0:v>219</ns0:v>
      </ns0:c>
    </ns0:row>
    <ns0:row r="81" spans="1:6">
      <ns0:c r="A81" s="53">
        <ns0:v>2025</ns0:v>
      </ns0:c>
      <ns0:c r="B81" s="53" t="s">
        <ns0:v>239</ns0:v>
      </ns0:c>
      <ns0:c r="C81" s="53" t="s">
        <ns0:v>18</ns0:v>
      </ns0:c>
      <ns0:c r="D81" s="53" t="s">
        <ns0:v>25</ns0:v>
      </ns0:c>
      <ns0:c r="E81" s="53" t="s">
        <ns0:v>240</ns0:v>
      </ns0:c>
      <ns0:c r="F81" s="76">
        <ns0:v>769</ns0:v>
      </ns0:c>
    </ns0:row>
    <ns0:row r="82" spans="1:6">
      <ns0:c r="A82" s="53">
        <ns0:v>2024</ns0:v>
      </ns0:c>
      <ns0:c r="B82" s="53" t="s">
        <ns0:v>239</ns0:v>
      </ns0:c>
      <ns0:c r="C82" s="53" t="s">
        <ns0:v>9</ns0:v>
      </ns0:c>
      <ns0:c r="D82" s="53" t="s">
        <ns0:v>24</ns0:v>
      </ns0:c>
      <ns0:c r="E82" s="53" t="s">
        <ns0:v>32</ns0:v>
      </ns0:c>
      <ns0:c r="F82" s="76">
        <ns0:v>15</ns0:v>
      </ns0:c>
    </ns0:row>
    <ns0:row r="83" spans="1:6">
      <ns0:c r="A83" s="53">
        <ns0:v>2024</ns0:v>
      </ns0:c>
      <ns0:c r="B83" s="53" t="s">
        <ns0:v>239</ns0:v>
      </ns0:c>
      <ns0:c r="C83" s="53" t="s">
        <ns0:v>9</ns0:v>
      </ns0:c>
      <ns0:c r="D83" s="53" t="s">
        <ns0:v>24</ns0:v>
      </ns0:c>
      <ns0:c r="E83" s="53" t="s">
        <ns0:v>240</ns0:v>
      </ns0:c>
      <ns0:c r="F83" s="76">
        <ns0:v>185</ns0:v>
      </ns0:c>
    </ns0:row>
    <ns0:row r="84" spans="1:6">
      <ns0:c r="A84" s="53">
        <ns0:v>2024</ns0:v>
      </ns0:c>
      <ns0:c r="B84" s="53" t="s">
        <ns0:v>239</ns0:v>
      </ns0:c>
      <ns0:c r="C84" s="53" t="s">
        <ns0:v>9</ns0:v>
      </ns0:c>
      <ns0:c r="D84" s="53" t="s">
        <ns0:v>25</ns0:v>
      </ns0:c>
      <ns0:c r="E84" s="53" t="s">
        <ns0:v>32</ns0:v>
      </ns0:c>
      <ns0:c r="F84" s="76">
        <ns0:v>157</ns0:v>
      </ns0:c>
    </ns0:row>
    <ns0:row r="85" spans="1:6">
      <ns0:c r="A85" s="53">
        <ns0:v>2024</ns0:v>
      </ns0:c>
      <ns0:c r="B85" s="53" t="s">
        <ns0:v>239</ns0:v>
      </ns0:c>
      <ns0:c r="C85" s="53" t="s">
        <ns0:v>9</ns0:v>
      </ns0:c>
      <ns0:c r="D85" s="53" t="s">
        <ns0:v>25</ns0:v>
      </ns0:c>
      <ns0:c r="E85" s="53" t="s">
        <ns0:v>240</ns0:v>
      </ns0:c>
      <ns0:c r="F85" s="76">
        <ns0:v>1943</ns0:v>
      </ns0:c>
    </ns0:row>
    <ns0:row r="86" spans="1:6">
      <ns0:c r="A86" s="53">
        <ns0:v>2024</ns0:v>
      </ns0:c>
      <ns0:c r="B86" s="53" t="s">
        <ns0:v>239</ns0:v>
      </ns0:c>
      <ns0:c r="C86" s="53" t="s">
        <ns0:v>10</ns0:v>
      </ns0:c>
      <ns0:c r="D86" s="53" t="s">
        <ns0:v>24</ns0:v>
      </ns0:c>
      <ns0:c r="E86" s="53" t="s">
        <ns0:v>32</ns0:v>
      </ns0:c>
      <ns0:c r="F86" s="76">
        <ns0:v>26</ns0:v>
      </ns0:c>
    </ns0:row>
    <ns0:row r="87" spans="1:6">
      <ns0:c r="A87" s="53">
        <ns0:v>2024</ns0:v>
      </ns0:c>
      <ns0:c r="B87" s="53" t="s">
        <ns0:v>239</ns0:v>
      </ns0:c>
      <ns0:c r="C87" s="53" t="s">
        <ns0:v>10</ns0:v>
      </ns0:c>
      <ns0:c r="D87" s="53" t="s">
        <ns0:v>24</ns0:v>
      </ns0:c>
      <ns0:c r="E87" s="53" t="s">
        <ns0:v>240</ns0:v>
      </ns0:c>
      <ns0:c r="F87" s="76">
        <ns0:v>163</ns0:v>
      </ns0:c>
    </ns0:row>
    <ns0:row r="88" spans="1:6">
      <ns0:c r="A88" s="53">
        <ns0:v>2024</ns0:v>
      </ns0:c>
      <ns0:c r="B88" s="53" t="s">
        <ns0:v>239</ns0:v>
      </ns0:c>
      <ns0:c r="C88" s="53" t="s">
        <ns0:v>10</ns0:v>
      </ns0:c>
      <ns0:c r="D88" s="53" t="s">
        <ns0:v>25</ns0:v>
      </ns0:c>
      <ns0:c r="E88" s="53" t="s">
        <ns0:v>32</ns0:v>
      </ns0:c>
      <ns0:c r="F88" s="76">
        <ns0:v>225</ns0:v>
      </ns0:c>
    </ns0:row>
    <ns0:row r="89" spans="1:6">
      <ns0:c r="A89" s="53">
        <ns0:v>2024</ns0:v>
      </ns0:c>
      <ns0:c r="B89" s="53" t="s">
        <ns0:v>239</ns0:v>
      </ns0:c>
      <ns0:c r="C89" s="53" t="s">
        <ns0:v>10</ns0:v>
      </ns0:c>
      <ns0:c r="D89" s="53" t="s">
        <ns0:v>25</ns0:v>
      </ns0:c>
      <ns0:c r="E89" s="53" t="s">
        <ns0:v>240</ns0:v>
      </ns0:c>
      <ns0:c r="F89" s="76">
        <ns0:v>1263</ns0:v>
      </ns0:c>
    </ns0:row>
    <ns0:row r="90" spans="1:6">
      <ns0:c r="A90" s="53">
        <ns0:v>2024</ns0:v>
      </ns0:c>
      <ns0:c r="B90" s="53" t="s">
        <ns0:v>239</ns0:v>
      </ns0:c>
      <ns0:c r="C90" s="53" t="s">
        <ns0:v>11</ns0:v>
      </ns0:c>
      <ns0:c r="D90" s="53" t="s">
        <ns0:v>24</ns0:v>
      </ns0:c>
      <ns0:c r="E90" s="53" t="s">
        <ns0:v>32</ns0:v>
      </ns0:c>
      <ns0:c r="F90" s="76">
        <ns0:v>46</ns0:v>
      </ns0:c>
    </ns0:row>
    <ns0:row r="91" spans="1:6">
      <ns0:c r="A91" s="53">
        <ns0:v>2024</ns0:v>
      </ns0:c>
      <ns0:c r="B91" s="53" t="s">
        <ns0:v>239</ns0:v>
      </ns0:c>
      <ns0:c r="C91" s="53" t="s">
        <ns0:v>11</ns0:v>
      </ns0:c>
      <ns0:c r="D91" s="53" t="s">
        <ns0:v>24</ns0:v>
      </ns0:c>
      <ns0:c r="E91" s="53" t="s">
        <ns0:v>240</ns0:v>
      </ns0:c>
      <ns0:c r="F91" s="76">
        <ns0:v>193</ns0:v>
      </ns0:c>
    </ns0:row>
    <ns0:row r="92" spans="1:6">
      <ns0:c r="A92" s="53">
        <ns0:v>2024</ns0:v>
      </ns0:c>
      <ns0:c r="B92" s="53" t="s">
        <ns0:v>239</ns0:v>
      </ns0:c>
      <ns0:c r="C92" s="53" t="s">
        <ns0:v>11</ns0:v>
      </ns0:c>
      <ns0:c r="D92" s="53" t="s">
        <ns0:v>25</ns0:v>
      </ns0:c>
      <ns0:c r="E92" s="53" t="s">
        <ns0:v>32</ns0:v>
      </ns0:c>
      <ns0:c r="F92" s="76">
        <ns0:v>446</ns0:v>
      </ns0:c>
    </ns0:row>
    <ns0:row r="93" spans="1:6">
      <ns0:c r="A93" s="53">
        <ns0:v>2024</ns0:v>
      </ns0:c>
      <ns0:c r="B93" s="53" t="s">
        <ns0:v>239</ns0:v>
      </ns0:c>
      <ns0:c r="C93" s="53" t="s">
        <ns0:v>11</ns0:v>
      </ns0:c>
      <ns0:c r="D93" s="53" t="s">
        <ns0:v>25</ns0:v>
      </ns0:c>
      <ns0:c r="E93" s="53" t="s">
        <ns0:v>240</ns0:v>
      </ns0:c>
      <ns0:c r="F93" s="76">
        <ns0:v>1239</ns0:v>
      </ns0:c>
    </ns0:row>
    <ns0:row r="94" spans="1:6">
      <ns0:c r="A94" s="53">
        <ns0:v>2024</ns0:v>
      </ns0:c>
      <ns0:c r="B94" s="53" t="s">
        <ns0:v>239</ns0:v>
      </ns0:c>
      <ns0:c r="C94" s="53" t="s">
        <ns0:v>12</ns0:v>
      </ns0:c>
      <ns0:c r="D94" s="53" t="s">
        <ns0:v>24</ns0:v>
      </ns0:c>
      <ns0:c r="E94" s="53" t="s">
        <ns0:v>32</ns0:v>
      </ns0:c>
      <ns0:c r="F94" s="76">
        <ns0:v>36</ns0:v>
      </ns0:c>
    </ns0:row>
    <ns0:row r="95" spans="1:6">
      <ns0:c r="A95" s="53">
        <ns0:v>2024</ns0:v>
      </ns0:c>
      <ns0:c r="B95" s="53" t="s">
        <ns0:v>239</ns0:v>
      </ns0:c>
      <ns0:c r="C95" s="53" t="s">
        <ns0:v>12</ns0:v>
      </ns0:c>
      <ns0:c r="D95" s="53" t="s">
        <ns0:v>24</ns0:v>
      </ns0:c>
      <ns0:c r="E95" s="53" t="s">
        <ns0:v>240</ns0:v>
      </ns0:c>
      <ns0:c r="F95" s="76">
        <ns0:v>216</ns0:v>
      </ns0:c>
    </ns0:row>
    <ns0:row r="96" spans="1:6">
      <ns0:c r="A96" s="53">
        <ns0:v>2024</ns0:v>
      </ns0:c>
      <ns0:c r="B96" s="53" t="s">
        <ns0:v>239</ns0:v>
      </ns0:c>
      <ns0:c r="C96" s="53" t="s">
        <ns0:v>12</ns0:v>
      </ns0:c>
      <ns0:c r="D96" s="53" t="s">
        <ns0:v>25</ns0:v>
      </ns0:c>
      <ns0:c r="E96" s="53" t="s">
        <ns0:v>32</ns0:v>
      </ns0:c>
      <ns0:c r="F96" s="76">
        <ns0:v>261</ns0:v>
      </ns0:c>
    </ns0:row>
    <ns0:row r="97" spans="1:6">
      <ns0:c r="A97" s="53">
        <ns0:v>2024</ns0:v>
      </ns0:c>
      <ns0:c r="B97" s="53" t="s">
        <ns0:v>239</ns0:v>
      </ns0:c>
      <ns0:c r="C97" s="53" t="s">
        <ns0:v>12</ns0:v>
      </ns0:c>
      <ns0:c r="D97" s="53" t="s">
        <ns0:v>25</ns0:v>
      </ns0:c>
      <ns0:c r="E97" s="53" t="s">
        <ns0:v>240</ns0:v>
      </ns0:c>
      <ns0:c r="F97" s="76">
        <ns0:v>1889</ns0:v>
      </ns0:c>
    </ns0:row>
    <ns0:row r="98" spans="1:6">
      <ns0:c r="A98" s="53">
        <ns0:v>2024</ns0:v>
      </ns0:c>
      <ns0:c r="B98" s="53" t="s">
        <ns0:v>239</ns0:v>
      </ns0:c>
      <ns0:c r="C98" s="53" t="s">
        <ns0:v>13</ns0:v>
      </ns0:c>
      <ns0:c r="D98" s="53" t="s">
        <ns0:v>24</ns0:v>
      </ns0:c>
      <ns0:c r="E98" s="53" t="s">
        <ns0:v>32</ns0:v>
      </ns0:c>
      <ns0:c r="F98" s="76">
        <ns0:v>30</ns0:v>
      </ns0:c>
    </ns0:row>
    <ns0:row r="99" spans="1:6">
      <ns0:c r="A99" s="53">
        <ns0:v>2024</ns0:v>
      </ns0:c>
      <ns0:c r="B99" s="53" t="s">
        <ns0:v>239</ns0:v>
      </ns0:c>
      <ns0:c r="C99" s="53" t="s">
        <ns0:v>13</ns0:v>
      </ns0:c>
      <ns0:c r="D99" s="53" t="s">
        <ns0:v>24</ns0:v>
      </ns0:c>
      <ns0:c r="E99" s="53" t="s">
        <ns0:v>240</ns0:v>
      </ns0:c>
      <ns0:c r="F99" s="76">
        <ns0:v>508</ns0:v>
      </ns0:c>
    </ns0:row>
    <ns0:row r="100" spans="1:6">
      <ns0:c r="A100" s="53">
        <ns0:v>2024</ns0:v>
      </ns0:c>
      <ns0:c r="B100" s="53" t="s">
        <ns0:v>239</ns0:v>
      </ns0:c>
      <ns0:c r="C100" s="53" t="s">
        <ns0:v>13</ns0:v>
      </ns0:c>
      <ns0:c r="D100" s="53" t="s">
        <ns0:v>25</ns0:v>
      </ns0:c>
      <ns0:c r="E100" s="53" t="s">
        <ns0:v>32</ns0:v>
      </ns0:c>
      <ns0:c r="F100" s="76">
        <ns0:v>444</ns0:v>
      </ns0:c>
    </ns0:row>
    <ns0:row r="101" spans="1:6">
      <ns0:c r="A101" s="53">
        <ns0:v>2024</ns0:v>
      </ns0:c>
      <ns0:c r="B101" s="53" t="s">
        <ns0:v>239</ns0:v>
      </ns0:c>
      <ns0:c r="C101" s="53" t="s">
        <ns0:v>13</ns0:v>
      </ns0:c>
      <ns0:c r="D101" s="53" t="s">
        <ns0:v>25</ns0:v>
      </ns0:c>
      <ns0:c r="E101" s="53" t="s">
        <ns0:v>240</ns0:v>
      </ns0:c>
      <ns0:c r="F101" s="76">
        <ns0:v>3919</ns0:v>
      </ns0:c>
    </ns0:row>
    <ns0:row r="102" spans="1:6">
      <ns0:c r="A102" s="53">
        <ns0:v>2024</ns0:v>
      </ns0:c>
      <ns0:c r="B102" s="53" t="s">
        <ns0:v>239</ns0:v>
      </ns0:c>
      <ns0:c r="C102" s="53" t="s">
        <ns0:v>14</ns0:v>
      </ns0:c>
      <ns0:c r="D102" s="53" t="s">
        <ns0:v>24</ns0:v>
      </ns0:c>
      <ns0:c r="E102" s="53" t="s">
        <ns0:v>32</ns0:v>
      </ns0:c>
      <ns0:c r="F102" s="76">
        <ns0:v>51</ns0:v>
      </ns0:c>
    </ns0:row>
    <ns0:row r="103" spans="1:6">
      <ns0:c r="A103" s="53">
        <ns0:v>2024</ns0:v>
      </ns0:c>
      <ns0:c r="B103" s="53" t="s">
        <ns0:v>239</ns0:v>
      </ns0:c>
      <ns0:c r="C103" s="53" t="s">
        <ns0:v>14</ns0:v>
      </ns0:c>
      <ns0:c r="D103" s="53" t="s">
        <ns0:v>24</ns0:v>
      </ns0:c>
      <ns0:c r="E103" s="53" t="s">
        <ns0:v>240</ns0:v>
      </ns0:c>
      <ns0:c r="F103" s="76">
        <ns0:v>216</ns0:v>
      </ns0:c>
    </ns0:row>
    <ns0:row r="104" spans="1:6">
      <ns0:c r="A104" s="53">
        <ns0:v>2024</ns0:v>
      </ns0:c>
      <ns0:c r="B104" s="53" t="s">
        <ns0:v>239</ns0:v>
      </ns0:c>
      <ns0:c r="C104" s="53" t="s">
        <ns0:v>14</ns0:v>
      </ns0:c>
      <ns0:c r="D104" s="53" t="s">
        <ns0:v>25</ns0:v>
      </ns0:c>
      <ns0:c r="E104" s="53" t="s">
        <ns0:v>32</ns0:v>
      </ns0:c>
      <ns0:c r="F104" s="76">
        <ns0:v>402</ns0:v>
      </ns0:c>
    </ns0:row>
    <ns0:row r="105" spans="1:6">
      <ns0:c r="A105" s="53">
        <ns0:v>2024</ns0:v>
      </ns0:c>
      <ns0:c r="B105" s="53" t="s">
        <ns0:v>239</ns0:v>
      </ns0:c>
      <ns0:c r="C105" s="53" t="s">
        <ns0:v>14</ns0:v>
      </ns0:c>
      <ns0:c r="D105" s="53" t="s">
        <ns0:v>25</ns0:v>
      </ns0:c>
      <ns0:c r="E105" s="53" t="s">
        <ns0:v>240</ns0:v>
      </ns0:c>
      <ns0:c r="F105" s="76">
        <ns0:v>1231</ns0:v>
      </ns0:c>
    </ns0:row>
    <ns0:row r="106" spans="1:6">
      <ns0:c r="A106" s="53">
        <ns0:v>2024</ns0:v>
      </ns0:c>
      <ns0:c r="B106" s="53" t="s">
        <ns0:v>239</ns0:v>
      </ns0:c>
      <ns0:c r="C106" s="53" t="s">
        <ns0:v>15</ns0:v>
      </ns0:c>
      <ns0:c r="D106" s="53" t="s">
        <ns0:v>24</ns0:v>
      </ns0:c>
      <ns0:c r="E106" s="53" t="s">
        <ns0:v>32</ns0:v>
      </ns0:c>
      <ns0:c r="F106" s="76">
        <ns0:v>44</ns0:v>
      </ns0:c>
    </ns0:row>
    <ns0:row r="107" spans="1:6">
      <ns0:c r="A107" s="53">
        <ns0:v>2024</ns0:v>
      </ns0:c>
      <ns0:c r="B107" s="53" t="s">
        <ns0:v>239</ns0:v>
      </ns0:c>
      <ns0:c r="C107" s="53" t="s">
        <ns0:v>15</ns0:v>
      </ns0:c>
      <ns0:c r="D107" s="53" t="s">
        <ns0:v>24</ns0:v>
      </ns0:c>
      <ns0:c r="E107" s="53" t="s">
        <ns0:v>240</ns0:v>
      </ns0:c>
      <ns0:c r="F107" s="76">
        <ns0:v>269</ns0:v>
      </ns0:c>
    </ns0:row>
    <ns0:row r="108" spans="1:6">
      <ns0:c r="A108" s="53">
        <ns0:v>2024</ns0:v>
      </ns0:c>
      <ns0:c r="B108" s="53" t="s">
        <ns0:v>239</ns0:v>
      </ns0:c>
      <ns0:c r="C108" s="53" t="s">
        <ns0:v>15</ns0:v>
      </ns0:c>
      <ns0:c r="D108" s="53" t="s">
        <ns0:v>25</ns0:v>
      </ns0:c>
      <ns0:c r="E108" s="53" t="s">
        <ns0:v>32</ns0:v>
      </ns0:c>
      <ns0:c r="F108" s="76">
        <ns0:v>362</ns0:v>
      </ns0:c>
    </ns0:row>
    <ns0:row r="109" spans="1:6">
      <ns0:c r="A109" s="53">
        <ns0:v>2024</ns0:v>
      </ns0:c>
      <ns0:c r="B109" s="53" t="s">
        <ns0:v>239</ns0:v>
      </ns0:c>
      <ns0:c r="C109" s="53" t="s">
        <ns0:v>15</ns0:v>
      </ns0:c>
      <ns0:c r="D109" s="53" t="s">
        <ns0:v>25</ns0:v>
      </ns0:c>
      <ns0:c r="E109" s="53" t="s">
        <ns0:v>240</ns0:v>
      </ns0:c>
      <ns0:c r="F109" s="76">
        <ns0:v>2113</ns0:v>
      </ns0:c>
    </ns0:row>
    <ns0:row r="110" spans="1:6">
      <ns0:c r="A110" s="53">
        <ns0:v>2024</ns0:v>
      </ns0:c>
      <ns0:c r="B110" s="53" t="s">
        <ns0:v>239</ns0:v>
      </ns0:c>
      <ns0:c r="C110" s="53" t="s">
        <ns0:v>16</ns0:v>
      </ns0:c>
      <ns0:c r="D110" s="53" t="s">
        <ns0:v>24</ns0:v>
      </ns0:c>
      <ns0:c r="E110" s="53" t="s">
        <ns0:v>32</ns0:v>
      </ns0:c>
      <ns0:c r="F110" s="76">
        <ns0:v>61</ns0:v>
      </ns0:c>
    </ns0:row>
    <ns0:row r="111" spans="1:6">
      <ns0:c r="A111" s="53">
        <ns0:v>2024</ns0:v>
      </ns0:c>
      <ns0:c r="B111" s="53" t="s">
        <ns0:v>239</ns0:v>
      </ns0:c>
      <ns0:c r="C111" s="53" t="s">
        <ns0:v>16</ns0:v>
      </ns0:c>
      <ns0:c r="D111" s="53" t="s">
        <ns0:v>24</ns0:v>
      </ns0:c>
      <ns0:c r="E111" s="53" t="s">
        <ns0:v>240</ns0:v>
      </ns0:c>
      <ns0:c r="F111" s="76">
        <ns0:v>170</ns0:v>
      </ns0:c>
    </ns0:row>
    <ns0:row r="112" spans="1:6">
      <ns0:c r="A112" s="53">
        <ns0:v>2024</ns0:v>
      </ns0:c>
      <ns0:c r="B112" s="53" t="s">
        <ns0:v>239</ns0:v>
      </ns0:c>
      <ns0:c r="C112" s="53" t="s">
        <ns0:v>16</ns0:v>
      </ns0:c>
      <ns0:c r="D112" s="53" t="s">
        <ns0:v>25</ns0:v>
      </ns0:c>
      <ns0:c r="E112" s="53" t="s">
        <ns0:v>32</ns0:v>
      </ns0:c>
      <ns0:c r="F112" s="76">
        <ns0:v>588</ns0:v>
      </ns0:c>
    </ns0:row>
    <ns0:row r="113" spans="1:6">
      <ns0:c r="A113" s="53">
        <ns0:v>2024</ns0:v>
      </ns0:c>
      <ns0:c r="B113" s="53" t="s">
        <ns0:v>239</ns0:v>
      </ns0:c>
      <ns0:c r="C113" s="53" t="s">
        <ns0:v>16</ns0:v>
      </ns0:c>
      <ns0:c r="D113" s="53" t="s">
        <ns0:v>25</ns0:v>
      </ns0:c>
      <ns0:c r="E113" s="53" t="s">
        <ns0:v>240</ns0:v>
      </ns0:c>
      <ns0:c r="F113" s="76">
        <ns0:v>1236</ns0:v>
      </ns0:c>
    </ns0:row>
    <ns0:row r="114" spans="1:6">
      <ns0:c r="A114" s="53">
        <ns0:v>2024</ns0:v>
      </ns0:c>
      <ns0:c r="B114" s="53" t="s">
        <ns0:v>239</ns0:v>
      </ns0:c>
      <ns0:c r="C114" s="53" t="s">
        <ns0:v>17</ns0:v>
      </ns0:c>
      <ns0:c r="D114" s="53" t="s">
        <ns0:v>24</ns0:v>
      </ns0:c>
      <ns0:c r="E114" s="53" t="s">
        <ns0:v>32</ns0:v>
      </ns0:c>
      <ns0:c r="F114" s="76">
        <ns0:v>38</ns0:v>
      </ns0:c>
    </ns0:row>
    <ns0:row r="115" spans="1:6">
      <ns0:c r="A115" s="53">
        <ns0:v>2024</ns0:v>
      </ns0:c>
      <ns0:c r="B115" s="53" t="s">
        <ns0:v>239</ns0:v>
      </ns0:c>
      <ns0:c r="C115" s="53" t="s">
        <ns0:v>17</ns0:v>
      </ns0:c>
      <ns0:c r="D115" s="53" t="s">
        <ns0:v>24</ns0:v>
      </ns0:c>
      <ns0:c r="E115" s="53" t="s">
        <ns0:v>240</ns0:v>
      </ns0:c>
      <ns0:c r="F115" s="76">
        <ns0:v>55</ns0:v>
      </ns0:c>
    </ns0:row>
    <ns0:row r="116" spans="1:6">
      <ns0:c r="A116" s="53">
        <ns0:v>2024</ns0:v>
      </ns0:c>
      <ns0:c r="B116" s="53" t="s">
        <ns0:v>239</ns0:v>
      </ns0:c>
      <ns0:c r="C116" s="53" t="s">
        <ns0:v>17</ns0:v>
      </ns0:c>
      <ns0:c r="D116" s="53" t="s">
        <ns0:v>25</ns0:v>
      </ns0:c>
      <ns0:c r="E116" s="53" t="s">
        <ns0:v>32</ns0:v>
      </ns0:c>
      <ns0:c r="F116" s="76">
        <ns0:v>232</ns0:v>
      </ns0:c>
    </ns0:row>
    <ns0:row r="117" spans="1:6">
      <ns0:c r="A117" s="53">
        <ns0:v>2024</ns0:v>
      </ns0:c>
      <ns0:c r="B117" s="53" t="s">
        <ns0:v>239</ns0:v>
      </ns0:c>
      <ns0:c r="C117" s="53" t="s">
        <ns0:v>17</ns0:v>
      </ns0:c>
      <ns0:c r="D117" s="53" t="s">
        <ns0:v>25</ns0:v>
      </ns0:c>
      <ns0:c r="E117" s="53" t="s">
        <ns0:v>240</ns0:v>
      </ns0:c>
      <ns0:c r="F117" s="76">
        <ns0:v>327</ns0:v>
      </ns0:c>
    </ns0:row>
    <ns0:row r="118" spans="1:6">
      <ns0:c r="A118" s="53">
        <ns0:v>2024</ns0:v>
      </ns0:c>
      <ns0:c r="B118" s="53" t="s">
        <ns0:v>239</ns0:v>
      </ns0:c>
      <ns0:c r="C118" s="53" t="s">
        <ns0:v>18</ns0:v>
      </ns0:c>
      <ns0:c r="D118" s="53" t="s">
        <ns0:v>24</ns0:v>
      </ns0:c>
      <ns0:c r="E118" s="53" t="s">
        <ns0:v>32</ns0:v>
      </ns0:c>
      <ns0:c r="F118" s="76">
        <ns0:v>11</ns0:v>
      </ns0:c>
    </ns0:row>
    <ns0:row r="119" spans="1:6">
      <ns0:c r="A119" s="53">
        <ns0:v>2024</ns0:v>
      </ns0:c>
      <ns0:c r="B119" s="53" t="s">
        <ns0:v>239</ns0:v>
      </ns0:c>
      <ns0:c r="C119" s="53" t="s">
        <ns0:v>18</ns0:v>
      </ns0:c>
      <ns0:c r="D119" s="53" t="s">
        <ns0:v>24</ns0:v>
      </ns0:c>
      <ns0:c r="E119" s="53" t="s">
        <ns0:v>240</ns0:v>
      </ns0:c>
      <ns0:c r="F119" s="76">
        <ns0:v>77</ns0:v>
      </ns0:c>
    </ns0:row>
    <ns0:row r="120" spans="1:6">
      <ns0:c r="A120" s="53">
        <ns0:v>2024</ns0:v>
      </ns0:c>
      <ns0:c r="B120" s="53" t="s">
        <ns0:v>239</ns0:v>
      </ns0:c>
      <ns0:c r="C120" s="53" t="s">
        <ns0:v>18</ns0:v>
      </ns0:c>
      <ns0:c r="D120" s="53" t="s">
        <ns0:v>25</ns0:v>
      </ns0:c>
      <ns0:c r="E120" s="53" t="s">
        <ns0:v>32</ns0:v>
      </ns0:c>
      <ns0:c r="F120" s="76">
        <ns0:v>159</ns0:v>
      </ns0:c>
    </ns0:row>
    <ns0:row r="121" spans="1:6">
      <ns0:c r="A121" s="53">
        <ns0:v>2024</ns0:v>
      </ns0:c>
      <ns0:c r="B121" s="53" t="s">
        <ns0:v>239</ns0:v>
      </ns0:c>
      <ns0:c r="C121" s="53" t="s">
        <ns0:v>18</ns0:v>
      </ns0:c>
      <ns0:c r="D121" s="53" t="s">
        <ns0:v>25</ns0:v>
      </ns0:c>
      <ns0:c r="E121" s="53" t="s">
        <ns0:v>240</ns0:v>
      </ns0:c>
      <ns0:c r="F121" s="76">
        <ns0:v>794</ns0:v>
      </ns0:c>
    </ns0:row>
    <ns0:row r="122" spans="1:6">
      <ns0:c r="A122" s="53">
        <ns0:v>2023</ns0:v>
      </ns0:c>
      <ns0:c r="B122" s="53" t="s">
        <ns0:v>239</ns0:v>
      </ns0:c>
      <ns0:c r="C122" s="53" t="s">
        <ns0:v>9</ns0:v>
      </ns0:c>
      <ns0:c r="D122" s="53" t="s">
        <ns0:v>24</ns0:v>
      </ns0:c>
      <ns0:c r="E122" s="53" t="s">
        <ns0:v>32</ns0:v>
      </ns0:c>
      <ns0:c r="F122" s="76">
        <ns0:v>14</ns0:v>
      </ns0:c>
    </ns0:row>
    <ns0:row r="123" spans="1:6">
      <ns0:c r="A123" s="53">
        <ns0:v>2023</ns0:v>
      </ns0:c>
      <ns0:c r="B123" s="53" t="s">
        <ns0:v>239</ns0:v>
      </ns0:c>
      <ns0:c r="C123" s="53" t="s">
        <ns0:v>9</ns0:v>
      </ns0:c>
      <ns0:c r="D123" s="53" t="s">
        <ns0:v>24</ns0:v>
      </ns0:c>
      <ns0:c r="E123" s="53" t="s">
        <ns0:v>240</ns0:v>
      </ns0:c>
      <ns0:c r="F123" s="76">
        <ns0:v>188</ns0:v>
      </ns0:c>
    </ns0:row>
    <ns0:row r="124" spans="1:6">
      <ns0:c r="A124" s="53">
        <ns0:v>2023</ns0:v>
      </ns0:c>
      <ns0:c r="B124" s="53" t="s">
        <ns0:v>239</ns0:v>
      </ns0:c>
      <ns0:c r="C124" s="53" t="s">
        <ns0:v>9</ns0:v>
      </ns0:c>
      <ns0:c r="D124" s="53" t="s">
        <ns0:v>25</ns0:v>
      </ns0:c>
      <ns0:c r="E124" s="53" t="s">
        <ns0:v>32</ns0:v>
      </ns0:c>
      <ns0:c r="F124" s="76">
        <ns0:v>153</ns0:v>
      </ns0:c>
    </ns0:row>
    <ns0:row r="125" spans="1:6">
      <ns0:c r="A125" s="53">
        <ns0:v>2023</ns0:v>
      </ns0:c>
      <ns0:c r="B125" s="53" t="s">
        <ns0:v>239</ns0:v>
      </ns0:c>
      <ns0:c r="C125" s="53" t="s">
        <ns0:v>9</ns0:v>
      </ns0:c>
      <ns0:c r="D125" s="53" t="s">
        <ns0:v>25</ns0:v>
      </ns0:c>
      <ns0:c r="E125" s="53" t="s">
        <ns0:v>240</ns0:v>
      </ns0:c>
      <ns0:c r="F125" s="76">
        <ns0:v>1791</ns0:v>
      </ns0:c>
    </ns0:row>
    <ns0:row r="126" spans="1:6">
      <ns0:c r="A126" s="53">
        <ns0:v>2023</ns0:v>
      </ns0:c>
      <ns0:c r="B126" s="53" t="s">
        <ns0:v>239</ns0:v>
      </ns0:c>
      <ns0:c r="C126" s="53" t="s">
        <ns0:v>10</ns0:v>
      </ns0:c>
      <ns0:c r="D126" s="53" t="s">
        <ns0:v>24</ns0:v>
      </ns0:c>
      <ns0:c r="E126" s="53" t="s">
        <ns0:v>32</ns0:v>
      </ns0:c>
      <ns0:c r="F126" s="76">
        <ns0:v>27</ns0:v>
      </ns0:c>
    </ns0:row>
    <ns0:row r="127" spans="1:6">
      <ns0:c r="A127" s="53">
        <ns0:v>2023</ns0:v>
      </ns0:c>
      <ns0:c r="B127" s="53" t="s">
        <ns0:v>239</ns0:v>
      </ns0:c>
      <ns0:c r="C127" s="53" t="s">
        <ns0:v>10</ns0:v>
      </ns0:c>
      <ns0:c r="D127" s="53" t="s">
        <ns0:v>24</ns0:v>
      </ns0:c>
      <ns0:c r="E127" s="53" t="s">
        <ns0:v>240</ns0:v>
      </ns0:c>
      <ns0:c r="F127" s="76">
        <ns0:v>184</ns0:v>
      </ns0:c>
    </ns0:row>
    <ns0:row r="128" spans="1:6">
      <ns0:c r="A128" s="53">
        <ns0:v>2023</ns0:v>
      </ns0:c>
      <ns0:c r="B128" s="53" t="s">
        <ns0:v>239</ns0:v>
      </ns0:c>
      <ns0:c r="C128" s="53" t="s">
        <ns0:v>10</ns0:v>
      </ns0:c>
      <ns0:c r="D128" s="53" t="s">
        <ns0:v>25</ns0:v>
      </ns0:c>
      <ns0:c r="E128" s="53" t="s">
        <ns0:v>32</ns0:v>
      </ns0:c>
      <ns0:c r="F128" s="76">
        <ns0:v>193</ns0:v>
      </ns0:c>
    </ns0:row>
    <ns0:row r="129" spans="1:6">
      <ns0:c r="A129" s="53">
        <ns0:v>2023</ns0:v>
      </ns0:c>
      <ns0:c r="B129" s="53" t="s">
        <ns0:v>239</ns0:v>
      </ns0:c>
      <ns0:c r="C129" s="53" t="s">
        <ns0:v>10</ns0:v>
      </ns0:c>
      <ns0:c r="D129" s="53" t="s">
        <ns0:v>25</ns0:v>
      </ns0:c>
      <ns0:c r="E129" s="53" t="s">
        <ns0:v>240</ns0:v>
      </ns0:c>
      <ns0:c r="F129" s="76">
        <ns0:v>1263</ns0:v>
      </ns0:c>
    </ns0:row>
    <ns0:row r="130" spans="1:6">
      <ns0:c r="A130" s="53">
        <ns0:v>2023</ns0:v>
      </ns0:c>
      <ns0:c r="B130" s="53" t="s">
        <ns0:v>239</ns0:v>
      </ns0:c>
      <ns0:c r="C130" s="53" t="s">
        <ns0:v>11</ns0:v>
      </ns0:c>
      <ns0:c r="D130" s="53" t="s">
        <ns0:v>24</ns0:v>
      </ns0:c>
      <ns0:c r="E130" s="53" t="s">
        <ns0:v>32</ns0:v>
      </ns0:c>
      <ns0:c r="F130" s="76">
        <ns0:v>48</ns0:v>
      </ns0:c>
    </ns0:row>
    <ns0:row r="131" spans="1:6">
      <ns0:c r="A131" s="53">
        <ns0:v>2023</ns0:v>
      </ns0:c>
      <ns0:c r="B131" s="53" t="s">
        <ns0:v>239</ns0:v>
      </ns0:c>
      <ns0:c r="C131" s="53" t="s">
        <ns0:v>11</ns0:v>
      </ns0:c>
      <ns0:c r="D131" s="53" t="s">
        <ns0:v>24</ns0:v>
      </ns0:c>
      <ns0:c r="E131" s="53" t="s">
        <ns0:v>240</ns0:v>
      </ns0:c>
      <ns0:c r="F131" s="76">
        <ns0:v>147</ns0:v>
      </ns0:c>
    </ns0:row>
    <ns0:row r="132" spans="1:6">
      <ns0:c r="A132" s="53">
        <ns0:v>2023</ns0:v>
      </ns0:c>
      <ns0:c r="B132" s="53" t="s">
        <ns0:v>239</ns0:v>
      </ns0:c>
      <ns0:c r="C132" s="53" t="s">
        <ns0:v>11</ns0:v>
      </ns0:c>
      <ns0:c r="D132" s="53" t="s">
        <ns0:v>25</ns0:v>
      </ns0:c>
      <ns0:c r="E132" s="53" t="s">
        <ns0:v>32</ns0:v>
      </ns0:c>
      <ns0:c r="F132" s="76">
        <ns0:v>345</ns0:v>
      </ns0:c>
    </ns0:row>
    <ns0:row r="133" spans="1:6">
      <ns0:c r="A133" s="53">
        <ns0:v>2023</ns0:v>
      </ns0:c>
      <ns0:c r="B133" s="53" t="s">
        <ns0:v>239</ns0:v>
      </ns0:c>
      <ns0:c r="C133" s="53" t="s">
        <ns0:v>11</ns0:v>
      </ns0:c>
      <ns0:c r="D133" s="53" t="s">
        <ns0:v>25</ns0:v>
      </ns0:c>
      <ns0:c r="E133" s="53" t="s">
        <ns0:v>240</ns0:v>
      </ns0:c>
      <ns0:c r="F133" s="76">
        <ns0:v>1008</ns0:v>
      </ns0:c>
    </ns0:row>
    <ns0:row r="134" spans="1:6">
      <ns0:c r="A134" s="53">
        <ns0:v>2023</ns0:v>
      </ns0:c>
      <ns0:c r="B134" s="53" t="s">
        <ns0:v>239</ns0:v>
      </ns0:c>
      <ns0:c r="C134" s="53" t="s">
        <ns0:v>12</ns0:v>
      </ns0:c>
      <ns0:c r="D134" s="53" t="s">
        <ns0:v>24</ns0:v>
      </ns0:c>
      <ns0:c r="E134" s="53" t="s">
        <ns0:v>32</ns0:v>
      </ns0:c>
      <ns0:c r="F134" s="76">
        <ns0:v>32</ns0:v>
      </ns0:c>
    </ns0:row>
    <ns0:row r="135" spans="1:6">
      <ns0:c r="A135" s="53">
        <ns0:v>2023</ns0:v>
      </ns0:c>
      <ns0:c r="B135" s="53" t="s">
        <ns0:v>239</ns0:v>
      </ns0:c>
      <ns0:c r="C135" s="53" t="s">
        <ns0:v>12</ns0:v>
      </ns0:c>
      <ns0:c r="D135" s="53" t="s">
        <ns0:v>24</ns0:v>
      </ns0:c>
      <ns0:c r="E135" s="53" t="s">
        <ns0:v>240</ns0:v>
      </ns0:c>
      <ns0:c r="F135" s="76">
        <ns0:v>228</ns0:v>
      </ns0:c>
    </ns0:row>
    <ns0:row r="136" spans="1:6">
      <ns0:c r="A136" s="53">
        <ns0:v>2023</ns0:v>
      </ns0:c>
      <ns0:c r="B136" s="53" t="s">
        <ns0:v>239</ns0:v>
      </ns0:c>
      <ns0:c r="C136" s="53" t="s">
        <ns0:v>12</ns0:v>
      </ns0:c>
      <ns0:c r="D136" s="53" t="s">
        <ns0:v>25</ns0:v>
      </ns0:c>
      <ns0:c r="E136" s="53" t="s">
        <ns0:v>32</ns0:v>
      </ns0:c>
      <ns0:c r="F136" s="76">
        <ns0:v>257</ns0:v>
      </ns0:c>
    </ns0:row>
    <ns0:row r="137" spans="1:6">
      <ns0:c r="A137" s="53">
        <ns0:v>2023</ns0:v>
      </ns0:c>
      <ns0:c r="B137" s="53" t="s">
        <ns0:v>239</ns0:v>
      </ns0:c>
      <ns0:c r="C137" s="53" t="s">
        <ns0:v>12</ns0:v>
      </ns0:c>
      <ns0:c r="D137" s="53" t="s">
        <ns0:v>25</ns0:v>
      </ns0:c>
      <ns0:c r="E137" s="53" t="s">
        <ns0:v>240</ns0:v>
      </ns0:c>
      <ns0:c r="F137" s="76">
        <ns0:v>1826</ns0:v>
      </ns0:c>
    </ns0:row>
    <ns0:row r="138" spans="1:6">
      <ns0:c r="A138" s="53">
        <ns0:v>2023</ns0:v>
      </ns0:c>
      <ns0:c r="B138" s="53" t="s">
        <ns0:v>239</ns0:v>
      </ns0:c>
      <ns0:c r="C138" s="53" t="s">
        <ns0:v>13</ns0:v>
      </ns0:c>
      <ns0:c r="D138" s="53" t="s">
        <ns0:v>24</ns0:v>
      </ns0:c>
      <ns0:c r="E138" s="53" t="s">
        <ns0:v>32</ns0:v>
      </ns0:c>
      <ns0:c r="F138" s="76">
        <ns0:v>32</ns0:v>
      </ns0:c>
    </ns0:row>
    <ns0:row r="139" spans="1:6">
      <ns0:c r="A139" s="53">
        <ns0:v>2023</ns0:v>
      </ns0:c>
      <ns0:c r="B139" s="53" t="s">
        <ns0:v>239</ns0:v>
      </ns0:c>
      <ns0:c r="C139" s="53" t="s">
        <ns0:v>13</ns0:v>
      </ns0:c>
      <ns0:c r="D139" s="53" t="s">
        <ns0:v>24</ns0:v>
      </ns0:c>
      <ns0:c r="E139" s="53" t="s">
        <ns0:v>240</ns0:v>
      </ns0:c>
      <ns0:c r="F139" s="76">
        <ns0:v>430</ns0:v>
      </ns0:c>
    </ns0:row>
    <ns0:row r="140" spans="1:6">
      <ns0:c r="A140" s="53">
        <ns0:v>2023</ns0:v>
      </ns0:c>
      <ns0:c r="B140" s="53" t="s">
        <ns0:v>239</ns0:v>
      </ns0:c>
      <ns0:c r="C140" s="53" t="s">
        <ns0:v>13</ns0:v>
      </ns0:c>
      <ns0:c r="D140" s="53" t="s">
        <ns0:v>25</ns0:v>
      </ns0:c>
      <ns0:c r="E140" s="53" t="s">
        <ns0:v>32</ns0:v>
      </ns0:c>
      <ns0:c r="F140" s="76">
        <ns0:v>358</ns0:v>
      </ns0:c>
    </ns0:row>
    <ns0:row r="141" spans="1:6">
      <ns0:c r="A141" s="53">
        <ns0:v>2023</ns0:v>
      </ns0:c>
      <ns0:c r="B141" s="53" t="s">
        <ns0:v>239</ns0:v>
      </ns0:c>
      <ns0:c r="C141" s="53" t="s">
        <ns0:v>13</ns0:v>
      </ns0:c>
      <ns0:c r="D141" s="53" t="s">
        <ns0:v>25</ns0:v>
      </ns0:c>
      <ns0:c r="E141" s="53" t="s">
        <ns0:v>240</ns0:v>
      </ns0:c>
      <ns0:c r="F141" s="76">
        <ns0:v>3812</ns0:v>
      </ns0:c>
    </ns0:row>
    <ns0:row r="142" spans="1:6">
      <ns0:c r="A142" s="53">
        <ns0:v>2023</ns0:v>
      </ns0:c>
      <ns0:c r="B142" s="53" t="s">
        <ns0:v>239</ns0:v>
      </ns0:c>
      <ns0:c r="C142" s="53" t="s">
        <ns0:v>14</ns0:v>
      </ns0:c>
      <ns0:c r="D142" s="53" t="s">
        <ns0:v>24</ns0:v>
      </ns0:c>
      <ns0:c r="E142" s="53" t="s">
        <ns0:v>32</ns0:v>
      </ns0:c>
      <ns0:c r="F142" s="76">
        <ns0:v>50</ns0:v>
      </ns0:c>
    </ns0:row>
    <ns0:row r="143" spans="1:6">
      <ns0:c r="A143" s="53">
        <ns0:v>2023</ns0:v>
      </ns0:c>
      <ns0:c r="B143" s="53" t="s">
        <ns0:v>239</ns0:v>
      </ns0:c>
      <ns0:c r="C143" s="53" t="s">
        <ns0:v>14</ns0:v>
      </ns0:c>
      <ns0:c r="D143" s="53" t="s">
        <ns0:v>24</ns0:v>
      </ns0:c>
      <ns0:c r="E143" s="53" t="s">
        <ns0:v>240</ns0:v>
      </ns0:c>
      <ns0:c r="F143" s="76">
        <ns0:v>204</ns0:v>
      </ns0:c>
    </ns0:row>
    <ns0:row r="144" spans="1:6">
      <ns0:c r="A144" s="53">
        <ns0:v>2023</ns0:v>
      </ns0:c>
      <ns0:c r="B144" s="53" t="s">
        <ns0:v>239</ns0:v>
      </ns0:c>
      <ns0:c r="C144" s="53" t="s">
        <ns0:v>14</ns0:v>
      </ns0:c>
      <ns0:c r="D144" s="53" t="s">
        <ns0:v>25</ns0:v>
      </ns0:c>
      <ns0:c r="E144" s="53" t="s">
        <ns0:v>32</ns0:v>
      </ns0:c>
      <ns0:c r="F144" s="76">
        <ns0:v>378</ns0:v>
      </ns0:c>
    </ns0:row>
    <ns0:row r="145" spans="1:6">
      <ns0:c r="A145" s="53">
        <ns0:v>2023</ns0:v>
      </ns0:c>
      <ns0:c r="B145" s="53" t="s">
        <ns0:v>239</ns0:v>
      </ns0:c>
      <ns0:c r="C145" s="53" t="s">
        <ns0:v>14</ns0:v>
      </ns0:c>
      <ns0:c r="D145" s="53" t="s">
        <ns0:v>25</ns0:v>
      </ns0:c>
      <ns0:c r="E145" s="53" t="s">
        <ns0:v>240</ns0:v>
      </ns0:c>
      <ns0:c r="F145" s="76">
        <ns0:v>1118</ns0:v>
      </ns0:c>
    </ns0:row>
    <ns0:row r="146" spans="1:6">
      <ns0:c r="A146" s="53">
        <ns0:v>2023</ns0:v>
      </ns0:c>
      <ns0:c r="B146" s="53" t="s">
        <ns0:v>239</ns0:v>
      </ns0:c>
      <ns0:c r="C146" s="53" t="s">
        <ns0:v>15</ns0:v>
      </ns0:c>
      <ns0:c r="D146" s="53" t="s">
        <ns0:v>24</ns0:v>
      </ns0:c>
      <ns0:c r="E146" s="53" t="s">
        <ns0:v>32</ns0:v>
      </ns0:c>
      <ns0:c r="F146" s="76">
        <ns0:v>21</ns0:v>
      </ns0:c>
    </ns0:row>
    <ns0:row r="147" spans="1:6">
      <ns0:c r="A147" s="53">
        <ns0:v>2023</ns0:v>
      </ns0:c>
      <ns0:c r="B147" s="53" t="s">
        <ns0:v>239</ns0:v>
      </ns0:c>
      <ns0:c r="C147" s="53" t="s">
        <ns0:v>15</ns0:v>
      </ns0:c>
      <ns0:c r="D147" s="53" t="s">
        <ns0:v>24</ns0:v>
      </ns0:c>
      <ns0:c r="E147" s="53" t="s">
        <ns0:v>240</ns0:v>
      </ns0:c>
      <ns0:c r="F147" s="76">
        <ns0:v>249</ns0:v>
      </ns0:c>
    </ns0:row>
    <ns0:row r="148" spans="1:6">
      <ns0:c r="A148" s="53">
        <ns0:v>2023</ns0:v>
      </ns0:c>
      <ns0:c r="B148" s="53" t="s">
        <ns0:v>239</ns0:v>
      </ns0:c>
      <ns0:c r="C148" s="53" t="s">
        <ns0:v>15</ns0:v>
      </ns0:c>
      <ns0:c r="D148" s="53" t="s">
        <ns0:v>25</ns0:v>
      </ns0:c>
      <ns0:c r="E148" s="53" t="s">
        <ns0:v>32</ns0:v>
      </ns0:c>
      <ns0:c r="F148" s="76">
        <ns0:v>319</ns0:v>
      </ns0:c>
    </ns0:row>
    <ns0:row r="149" spans="1:6">
      <ns0:c r="A149" s="53">
        <ns0:v>2023</ns0:v>
      </ns0:c>
      <ns0:c r="B149" s="53" t="s">
        <ns0:v>239</ns0:v>
      </ns0:c>
      <ns0:c r="C149" s="53" t="s">
        <ns0:v>15</ns0:v>
      </ns0:c>
      <ns0:c r="D149" s="53" t="s">
        <ns0:v>25</ns0:v>
      </ns0:c>
      <ns0:c r="E149" s="53" t="s">
        <ns0:v>240</ns0:v>
      </ns0:c>
      <ns0:c r="F149" s="76">
        <ns0:v>2006</ns0:v>
      </ns0:c>
    </ns0:row>
    <ns0:row r="150" spans="1:6">
      <ns0:c r="A150" s="53">
        <ns0:v>2023</ns0:v>
      </ns0:c>
      <ns0:c r="B150" s="53" t="s">
        <ns0:v>239</ns0:v>
      </ns0:c>
      <ns0:c r="C150" s="53" t="s">
        <ns0:v>16</ns0:v>
      </ns0:c>
      <ns0:c r="D150" s="53" t="s">
        <ns0:v>24</ns0:v>
      </ns0:c>
      <ns0:c r="E150" s="53" t="s">
        <ns0:v>32</ns0:v>
      </ns0:c>
      <ns0:c r="F150" s="76">
        <ns0:v>79</ns0:v>
      </ns0:c>
    </ns0:row>
    <ns0:row r="151" spans="1:6">
      <ns0:c r="A151" s="53">
        <ns0:v>2023</ns0:v>
      </ns0:c>
      <ns0:c r="B151" s="53" t="s">
        <ns0:v>239</ns0:v>
      </ns0:c>
      <ns0:c r="C151" s="53" t="s">
        <ns0:v>16</ns0:v>
      </ns0:c>
      <ns0:c r="D151" s="53" t="s">
        <ns0:v>24</ns0:v>
      </ns0:c>
      <ns0:c r="E151" s="53" t="s">
        <ns0:v>240</ns0:v>
      </ns0:c>
      <ns0:c r="F151" s="76">
        <ns0:v>150</ns0:v>
      </ns0:c>
    </ns0:row>
    <ns0:row r="152" spans="1:6">
      <ns0:c r="A152" s="53">
        <ns0:v>2023</ns0:v>
      </ns0:c>
      <ns0:c r="B152" s="53" t="s">
        <ns0:v>239</ns0:v>
      </ns0:c>
      <ns0:c r="C152" s="53" t="s">
        <ns0:v>16</ns0:v>
      </ns0:c>
      <ns0:c r="D152" s="53" t="s">
        <ns0:v>25</ns0:v>
      </ns0:c>
      <ns0:c r="E152" s="53" t="s">
        <ns0:v>32</ns0:v>
      </ns0:c>
      <ns0:c r="F152" s="76">
        <ns0:v>545</ns0:v>
      </ns0:c>
    </ns0:row>
    <ns0:row r="153" spans="1:6">
      <ns0:c r="A153" s="53">
        <ns0:v>2023</ns0:v>
      </ns0:c>
      <ns0:c r="B153" s="53" t="s">
        <ns0:v>239</ns0:v>
      </ns0:c>
      <ns0:c r="C153" s="53" t="s">
        <ns0:v>16</ns0:v>
      </ns0:c>
      <ns0:c r="D153" s="53" t="s">
        <ns0:v>25</ns0:v>
      </ns0:c>
      <ns0:c r="E153" s="53" t="s">
        <ns0:v>240</ns0:v>
      </ns0:c>
      <ns0:c r="F153" s="76">
        <ns0:v>1101</ns0:v>
      </ns0:c>
    </ns0:row>
    <ns0:row r="154" spans="1:6">
      <ns0:c r="A154" s="53">
        <ns0:v>2023</ns0:v>
      </ns0:c>
      <ns0:c r="B154" s="53" t="s">
        <ns0:v>239</ns0:v>
      </ns0:c>
      <ns0:c r="C154" s="53" t="s">
        <ns0:v>17</ns0:v>
      </ns0:c>
      <ns0:c r="D154" s="53" t="s">
        <ns0:v>24</ns0:v>
      </ns0:c>
      <ns0:c r="E154" s="53" t="s">
        <ns0:v>32</ns0:v>
      </ns0:c>
      <ns0:c r="F154" s="76">
        <ns0:v>18</ns0:v>
      </ns0:c>
    </ns0:row>
    <ns0:row r="155" spans="1:6">
      <ns0:c r="A155" s="53">
        <ns0:v>2023</ns0:v>
      </ns0:c>
      <ns0:c r="B155" s="53" t="s">
        <ns0:v>239</ns0:v>
      </ns0:c>
      <ns0:c r="C155" s="53" t="s">
        <ns0:v>17</ns0:v>
      </ns0:c>
      <ns0:c r="D155" s="53" t="s">
        <ns0:v>24</ns0:v>
      </ns0:c>
      <ns0:c r="E155" s="53" t="s">
        <ns0:v>240</ns0:v>
      </ns0:c>
      <ns0:c r="F155" s="76">
        <ns0:v>69</ns0:v>
      </ns0:c>
    </ns0:row>
    <ns0:row r="156" spans="1:6">
      <ns0:c r="A156" s="53">
        <ns0:v>2023</ns0:v>
      </ns0:c>
      <ns0:c r="B156" s="53" t="s">
        <ns0:v>239</ns0:v>
      </ns0:c>
      <ns0:c r="C156" s="53" t="s">
        <ns0:v>17</ns0:v>
      </ns0:c>
      <ns0:c r="D156" s="53" t="s">
        <ns0:v>25</ns0:v>
      </ns0:c>
      <ns0:c r="E156" s="53" t="s">
        <ns0:v>32</ns0:v>
      </ns0:c>
      <ns0:c r="F156" s="76">
        <ns0:v>158</ns0:v>
      </ns0:c>
    </ns0:row>
    <ns0:row r="157" spans="1:6">
      <ns0:c r="A157" s="53">
        <ns0:v>2023</ns0:v>
      </ns0:c>
      <ns0:c r="B157" s="53" t="s">
        <ns0:v>239</ns0:v>
      </ns0:c>
      <ns0:c r="C157" s="53" t="s">
        <ns0:v>17</ns0:v>
      </ns0:c>
      <ns0:c r="D157" s="53" t="s">
        <ns0:v>25</ns0:v>
      </ns0:c>
      <ns0:c r="E157" s="53" t="s">
        <ns0:v>240</ns0:v>
      </ns0:c>
      <ns0:c r="F157" s="76">
        <ns0:v>309</ns0:v>
      </ns0:c>
    </ns0:row>
    <ns0:row r="158" spans="1:6">
      <ns0:c r="A158" s="53">
        <ns0:v>2023</ns0:v>
      </ns0:c>
      <ns0:c r="B158" s="53" t="s">
        <ns0:v>239</ns0:v>
      </ns0:c>
      <ns0:c r="C158" s="53" t="s">
        <ns0:v>18</ns0:v>
      </ns0:c>
      <ns0:c r="D158" s="53" t="s">
        <ns0:v>24</ns0:v>
      </ns0:c>
      <ns0:c r="E158" s="53" t="s">
        <ns0:v>32</ns0:v>
      </ns0:c>
      <ns0:c r="F158" s="76">
        <ns0:v>12</ns0:v>
      </ns0:c>
    </ns0:row>
    <ns0:row r="159" spans="1:6">
      <ns0:c r="A159" s="53">
        <ns0:v>2023</ns0:v>
      </ns0:c>
      <ns0:c r="B159" s="53" t="s">
        <ns0:v>239</ns0:v>
      </ns0:c>
      <ns0:c r="C159" s="53" t="s">
        <ns0:v>18</ns0:v>
      </ns0:c>
      <ns0:c r="D159" s="53" t="s">
        <ns0:v>24</ns0:v>
      </ns0:c>
      <ns0:c r="E159" s="53" t="s">
        <ns0:v>240</ns0:v>
      </ns0:c>
      <ns0:c r="F159" s="76">
        <ns0:v>63</ns0:v>
      </ns0:c>
    </ns0:row>
    <ns0:row r="160" spans="1:6">
      <ns0:c r="A160" s="53">
        <ns0:v>2023</ns0:v>
      </ns0:c>
      <ns0:c r="B160" s="53" t="s">
        <ns0:v>239</ns0:v>
      </ns0:c>
      <ns0:c r="C160" s="53" t="s">
        <ns0:v>18</ns0:v>
      </ns0:c>
      <ns0:c r="D160" s="53" t="s">
        <ns0:v>25</ns0:v>
      </ns0:c>
      <ns0:c r="E160" s="53" t="s">
        <ns0:v>32</ns0:v>
      </ns0:c>
      <ns0:c r="F160" s="76">
        <ns0:v>168</ns0:v>
      </ns0:c>
    </ns0:row>
    <ns0:row r="161" spans="1:6">
      <ns0:c r="A161" s="53">
        <ns0:v>2023</ns0:v>
      </ns0:c>
      <ns0:c r="B161" s="53" t="s">
        <ns0:v>239</ns0:v>
      </ns0:c>
      <ns0:c r="C161" s="53" t="s">
        <ns0:v>18</ns0:v>
      </ns0:c>
      <ns0:c r="D161" s="53" t="s">
        <ns0:v>25</ns0:v>
      </ns0:c>
      <ns0:c r="E161" s="53" t="s">
        <ns0:v>240</ns0:v>
      </ns0:c>
      <ns0:c r="F161" s="76">
        <ns0:v>739</ns0:v>
      </ns0:c>
    </ns0:row>
    <ns0:row r="162" spans="1:6">
      <ns0:c r="A162" s="53">
        <ns0:v>2022</ns0:v>
      </ns0:c>
      <ns0:c r="B162" s="53" t="s">
        <ns0:v>239</ns0:v>
      </ns0:c>
      <ns0:c r="C162" s="53" t="s">
        <ns0:v>9</ns0:v>
      </ns0:c>
      <ns0:c r="D162" s="53" t="s">
        <ns0:v>24</ns0:v>
      </ns0:c>
      <ns0:c r="E162" s="53" t="s">
        <ns0:v>32</ns0:v>
      </ns0:c>
      <ns0:c r="F162" s="76">
        <ns0:v>13</ns0:v>
      </ns0:c>
    </ns0:row>
    <ns0:row r="163" spans="1:6">
      <ns0:c r="A163" s="53">
        <ns0:v>2022</ns0:v>
      </ns0:c>
      <ns0:c r="B163" s="53" t="s">
        <ns0:v>239</ns0:v>
      </ns0:c>
      <ns0:c r="C163" s="53" t="s">
        <ns0:v>9</ns0:v>
      </ns0:c>
      <ns0:c r="D163" s="53" t="s">
        <ns0:v>24</ns0:v>
      </ns0:c>
      <ns0:c r="E163" s="53" t="s">
        <ns0:v>240</ns0:v>
      </ns0:c>
      <ns0:c r="F163" s="76">
        <ns0:v>187</ns0:v>
      </ns0:c>
    </ns0:row>
    <ns0:row r="164" spans="1:6">
      <ns0:c r="A164" s="53">
        <ns0:v>2022</ns0:v>
      </ns0:c>
      <ns0:c r="B164" s="53" t="s">
        <ns0:v>239</ns0:v>
      </ns0:c>
      <ns0:c r="C164" s="53" t="s">
        <ns0:v>9</ns0:v>
      </ns0:c>
      <ns0:c r="D164" s="53" t="s">
        <ns0:v>25</ns0:v>
      </ns0:c>
      <ns0:c r="E164" s="53" t="s">
        <ns0:v>32</ns0:v>
      </ns0:c>
      <ns0:c r="F164" s="76">
        <ns0:v>183</ns0:v>
      </ns0:c>
    </ns0:row>
    <ns0:row r="165" spans="1:6">
      <ns0:c r="A165" s="53">
        <ns0:v>2022</ns0:v>
      </ns0:c>
      <ns0:c r="B165" s="53" t="s">
        <ns0:v>239</ns0:v>
      </ns0:c>
      <ns0:c r="C165" s="53" t="s">
        <ns0:v>9</ns0:v>
      </ns0:c>
      <ns0:c r="D165" s="53" t="s">
        <ns0:v>25</ns0:v>
      </ns0:c>
      <ns0:c r="E165" s="53" t="s">
        <ns0:v>240</ns0:v>
      </ns0:c>
      <ns0:c r="F165" s="76">
        <ns0:v>1736</ns0:v>
      </ns0:c>
    </ns0:row>
    <ns0:row r="166" spans="1:6">
      <ns0:c r="A166" s="53">
        <ns0:v>2022</ns0:v>
      </ns0:c>
      <ns0:c r="B166" s="53" t="s">
        <ns0:v>239</ns0:v>
      </ns0:c>
      <ns0:c r="C166" s="53" t="s">
        <ns0:v>10</ns0:v>
      </ns0:c>
      <ns0:c r="D166" s="53" t="s">
        <ns0:v>24</ns0:v>
      </ns0:c>
      <ns0:c r="E166" s="53" t="s">
        <ns0:v>32</ns0:v>
      </ns0:c>
      <ns0:c r="F166" s="76">
        <ns0:v>21</ns0:v>
      </ns0:c>
    </ns0:row>
    <ns0:row r="167" spans="1:6">
      <ns0:c r="A167" s="53">
        <ns0:v>2022</ns0:v>
      </ns0:c>
      <ns0:c r="B167" s="53" t="s">
        <ns0:v>239</ns0:v>
      </ns0:c>
      <ns0:c r="C167" s="53" t="s">
        <ns0:v>10</ns0:v>
      </ns0:c>
      <ns0:c r="D167" s="53" t="s">
        <ns0:v>24</ns0:v>
      </ns0:c>
      <ns0:c r="E167" s="53" t="s">
        <ns0:v>240</ns0:v>
      </ns0:c>
      <ns0:c r="F167" s="76">
        <ns0:v>212</ns0:v>
      </ns0:c>
    </ns0:row>
    <ns0:row r="168" spans="1:6">
      <ns0:c r="A168" s="53">
        <ns0:v>2022</ns0:v>
      </ns0:c>
      <ns0:c r="B168" s="53" t="s">
        <ns0:v>239</ns0:v>
      </ns0:c>
      <ns0:c r="C168" s="53" t="s">
        <ns0:v>10</ns0:v>
      </ns0:c>
      <ns0:c r="D168" s="53" t="s">
        <ns0:v>25</ns0:v>
      </ns0:c>
      <ns0:c r="E168" s="53" t="s">
        <ns0:v>32</ns0:v>
      </ns0:c>
      <ns0:c r="F168" s="76">
        <ns0:v>164</ns0:v>
      </ns0:c>
    </ns0:row>
    <ns0:row r="169" spans="1:6">
      <ns0:c r="A169" s="53">
        <ns0:v>2022</ns0:v>
      </ns0:c>
      <ns0:c r="B169" s="53" t="s">
        <ns0:v>239</ns0:v>
      </ns0:c>
      <ns0:c r="C169" s="53" t="s">
        <ns0:v>10</ns0:v>
      </ns0:c>
      <ns0:c r="D169" s="53" t="s">
        <ns0:v>25</ns0:v>
      </ns0:c>
      <ns0:c r="E169" s="53" t="s">
        <ns0:v>240</ns0:v>
      </ns0:c>
      <ns0:c r="F169" s="76">
        <ns0:v>1173</ns0:v>
      </ns0:c>
    </ns0:row>
    <ns0:row r="170" spans="1:6">
      <ns0:c r="A170" s="53">
        <ns0:v>2022</ns0:v>
      </ns0:c>
      <ns0:c r="B170" s="53" t="s">
        <ns0:v>239</ns0:v>
      </ns0:c>
      <ns0:c r="C170" s="53" t="s">
        <ns0:v>11</ns0:v>
      </ns0:c>
      <ns0:c r="D170" s="53" t="s">
        <ns0:v>24</ns0:v>
      </ns0:c>
      <ns0:c r="E170" s="53" t="s">
        <ns0:v>32</ns0:v>
      </ns0:c>
      <ns0:c r="F170" s="76">
        <ns0:v>63</ns0:v>
      </ns0:c>
    </ns0:row>
    <ns0:row r="171" spans="1:6">
      <ns0:c r="A171" s="53">
        <ns0:v>2022</ns0:v>
      </ns0:c>
      <ns0:c r="B171" s="53" t="s">
        <ns0:v>239</ns0:v>
      </ns0:c>
      <ns0:c r="C171" s="53" t="s">
        <ns0:v>11</ns0:v>
      </ns0:c>
      <ns0:c r="D171" s="53" t="s">
        <ns0:v>24</ns0:v>
      </ns0:c>
      <ns0:c r="E171" s="53" t="s">
        <ns0:v>240</ns0:v>
      </ns0:c>
      <ns0:c r="F171" s="76">
        <ns0:v>163</ns0:v>
      </ns0:c>
    </ns0:row>
    <ns0:row r="172" spans="1:6">
      <ns0:c r="A172" s="53">
        <ns0:v>2022</ns0:v>
      </ns0:c>
      <ns0:c r="B172" s="53" t="s">
        <ns0:v>239</ns0:v>
      </ns0:c>
      <ns0:c r="C172" s="53" t="s">
        <ns0:v>11</ns0:v>
      </ns0:c>
      <ns0:c r="D172" s="53" t="s">
        <ns0:v>25</ns0:v>
      </ns0:c>
      <ns0:c r="E172" s="53" t="s">
        <ns0:v>32</ns0:v>
      </ns0:c>
      <ns0:c r="F172" s="76">
        <ns0:v>391</ns0:v>
      </ns0:c>
    </ns0:row>
    <ns0:row r="173" spans="1:6">
      <ns0:c r="A173" s="53">
        <ns0:v>2022</ns0:v>
      </ns0:c>
      <ns0:c r="B173" s="53" t="s">
        <ns0:v>239</ns0:v>
      </ns0:c>
      <ns0:c r="C173" s="53" t="s">
        <ns0:v>11</ns0:v>
      </ns0:c>
      <ns0:c r="D173" s="53" t="s">
        <ns0:v>25</ns0:v>
      </ns0:c>
      <ns0:c r="E173" s="53" t="s">
        <ns0:v>240</ns0:v>
      </ns0:c>
      <ns0:c r="F173" s="76">
        <ns0:v>1003</ns0:v>
      </ns0:c>
    </ns0:row>
    <ns0:row r="174" spans="1:6">
      <ns0:c r="A174" s="53">
        <ns0:v>2022</ns0:v>
      </ns0:c>
      <ns0:c r="B174" s="53" t="s">
        <ns0:v>239</ns0:v>
      </ns0:c>
      <ns0:c r="C174" s="53" t="s">
        <ns0:v>12</ns0:v>
      </ns0:c>
      <ns0:c r="D174" s="53" t="s">
        <ns0:v>24</ns0:v>
      </ns0:c>
      <ns0:c r="E174" s="53" t="s">
        <ns0:v>32</ns0:v>
      </ns0:c>
      <ns0:c r="F174" s="76">
        <ns0:v>39</ns0:v>
      </ns0:c>
    </ns0:row>
    <ns0:row r="175" spans="1:6">
      <ns0:c r="A175" s="53">
        <ns0:v>2022</ns0:v>
      </ns0:c>
      <ns0:c r="B175" s="53" t="s">
        <ns0:v>239</ns0:v>
      </ns0:c>
      <ns0:c r="C175" s="53" t="s">
        <ns0:v>12</ns0:v>
      </ns0:c>
      <ns0:c r="D175" s="53" t="s">
        <ns0:v>24</ns0:v>
      </ns0:c>
      <ns0:c r="E175" s="53" t="s">
        <ns0:v>240</ns0:v>
      </ns0:c>
      <ns0:c r="F175" s="76">
        <ns0:v>246</ns0:v>
      </ns0:c>
    </ns0:row>
    <ns0:row r="176" spans="1:6">
      <ns0:c r="A176" s="53">
        <ns0:v>2022</ns0:v>
      </ns0:c>
      <ns0:c r="B176" s="53" t="s">
        <ns0:v>239</ns0:v>
      </ns0:c>
      <ns0:c r="C176" s="53" t="s">
        <ns0:v>12</ns0:v>
      </ns0:c>
      <ns0:c r="D176" s="53" t="s">
        <ns0:v>25</ns0:v>
      </ns0:c>
      <ns0:c r="E176" s="53" t="s">
        <ns0:v>32</ns0:v>
      </ns0:c>
      <ns0:c r="F176" s="76">
        <ns0:v>244</ns0:v>
      </ns0:c>
    </ns0:row>
    <ns0:row r="177" spans="1:6">
      <ns0:c r="A177" s="53">
        <ns0:v>2022</ns0:v>
      </ns0:c>
      <ns0:c r="B177" s="53" t="s">
        <ns0:v>239</ns0:v>
      </ns0:c>
      <ns0:c r="C177" s="53" t="s">
        <ns0:v>12</ns0:v>
      </ns0:c>
      <ns0:c r="D177" s="53" t="s">
        <ns0:v>25</ns0:v>
      </ns0:c>
      <ns0:c r="E177" s="53" t="s">
        <ns0:v>240</ns0:v>
      </ns0:c>
      <ns0:c r="F177" s="76">
        <ns0:v>1828</ns0:v>
      </ns0:c>
    </ns0:row>
    <ns0:row r="178" spans="1:6">
      <ns0:c r="A178" s="53">
        <ns0:v>2022</ns0:v>
      </ns0:c>
      <ns0:c r="B178" s="53" t="s">
        <ns0:v>239</ns0:v>
      </ns0:c>
      <ns0:c r="C178" s="53" t="s">
        <ns0:v>13</ns0:v>
      </ns0:c>
      <ns0:c r="D178" s="53" t="s">
        <ns0:v>24</ns0:v>
      </ns0:c>
      <ns0:c r="E178" s="53" t="s">
        <ns0:v>32</ns0:v>
      </ns0:c>
      <ns0:c r="F178" s="76">
        <ns0:v>45</ns0:v>
      </ns0:c>
    </ns0:row>
    <ns0:row r="179" spans="1:6">
      <ns0:c r="A179" s="53">
        <ns0:v>2022</ns0:v>
      </ns0:c>
      <ns0:c r="B179" s="53" t="s">
        <ns0:v>239</ns0:v>
      </ns0:c>
      <ns0:c r="C179" s="53" t="s">
        <ns0:v>13</ns0:v>
      </ns0:c>
      <ns0:c r="D179" s="53" t="s">
        <ns0:v>24</ns0:v>
      </ns0:c>
      <ns0:c r="E179" s="53" t="s">
        <ns0:v>240</ns0:v>
      </ns0:c>
      <ns0:c r="F179" s="76">
        <ns0:v>521</ns0:v>
      </ns0:c>
    </ns0:row>
    <ns0:row r="180" spans="1:6">
      <ns0:c r="A180" s="53">
        <ns0:v>2022</ns0:v>
      </ns0:c>
      <ns0:c r="B180" s="53" t="s">
        <ns0:v>239</ns0:v>
      </ns0:c>
      <ns0:c r="C180" s="53" t="s">
        <ns0:v>13</ns0:v>
      </ns0:c>
      <ns0:c r="D180" s="53" t="s">
        <ns0:v>25</ns0:v>
      </ns0:c>
      <ns0:c r="E180" s="53" t="s">
        <ns0:v>32</ns0:v>
      </ns0:c>
      <ns0:c r="F180" s="76">
        <ns0:v>273</ns0:v>
      </ns0:c>
    </ns0:row>
    <ns0:row r="181" spans="1:6">
      <ns0:c r="A181" s="53">
        <ns0:v>2022</ns0:v>
      </ns0:c>
      <ns0:c r="B181" s="53" t="s">
        <ns0:v>239</ns0:v>
      </ns0:c>
      <ns0:c r="C181" s="53" t="s">
        <ns0:v>13</ns0:v>
      </ns0:c>
      <ns0:c r="D181" s="53" t="s">
        <ns0:v>25</ns0:v>
      </ns0:c>
      <ns0:c r="E181" s="53" t="s">
        <ns0:v>240</ns0:v>
      </ns0:c>
      <ns0:c r="F181" s="76">
        <ns0:v>3358</ns0:v>
      </ns0:c>
    </ns0:row>
    <ns0:row r="182" spans="1:6">
      <ns0:c r="A182" s="53">
        <ns0:v>2022</ns0:v>
      </ns0:c>
      <ns0:c r="B182" s="53" t="s">
        <ns0:v>239</ns0:v>
      </ns0:c>
      <ns0:c r="C182" s="53" t="s">
        <ns0:v>14</ns0:v>
      </ns0:c>
      <ns0:c r="D182" s="53" t="s">
        <ns0:v>24</ns0:v>
      </ns0:c>
      <ns0:c r="E182" s="53" t="s">
        <ns0:v>32</ns0:v>
      </ns0:c>
      <ns0:c r="F182" s="76">
        <ns0:v>49</ns0:v>
      </ns0:c>
    </ns0:row>
    <ns0:row r="183" spans="1:6">
      <ns0:c r="A183" s="53">
        <ns0:v>2022</ns0:v>
      </ns0:c>
      <ns0:c r="B183" s="53" t="s">
        <ns0:v>239</ns0:v>
      </ns0:c>
      <ns0:c r="C183" s="53" t="s">
        <ns0:v>14</ns0:v>
      </ns0:c>
      <ns0:c r="D183" s="53" t="s">
        <ns0:v>24</ns0:v>
      </ns0:c>
      <ns0:c r="E183" s="53" t="s">
        <ns0:v>240</ns0:v>
      </ns0:c>
      <ns0:c r="F183" s="76">
        <ns0:v>208</ns0:v>
      </ns0:c>
    </ns0:row>
    <ns0:row r="184" spans="1:6">
      <ns0:c r="A184" s="53">
        <ns0:v>2022</ns0:v>
      </ns0:c>
      <ns0:c r="B184" s="53" t="s">
        <ns0:v>239</ns0:v>
      </ns0:c>
      <ns0:c r="C184" s="53" t="s">
        <ns0:v>14</ns0:v>
      </ns0:c>
      <ns0:c r="D184" s="53" t="s">
        <ns0:v>25</ns0:v>
      </ns0:c>
      <ns0:c r="E184" s="53" t="s">
        <ns0:v>32</ns0:v>
      </ns0:c>
      <ns0:c r="F184" s="76">
        <ns0:v>376</ns0:v>
      </ns0:c>
    </ns0:row>
    <ns0:row r="185" spans="1:6">
      <ns0:c r="A185" s="53">
        <ns0:v>2022</ns0:v>
      </ns0:c>
      <ns0:c r="B185" s="53" t="s">
        <ns0:v>239</ns0:v>
      </ns0:c>
      <ns0:c r="C185" s="53" t="s">
        <ns0:v>14</ns0:v>
      </ns0:c>
      <ns0:c r="D185" s="53" t="s">
        <ns0:v>25</ns0:v>
      </ns0:c>
      <ns0:c r="E185" s="53" t="s">
        <ns0:v>240</ns0:v>
      </ns0:c>
      <ns0:c r="F185" s="76">
        <ns0:v>1033</ns0:v>
      </ns0:c>
    </ns0:row>
    <ns0:row r="186" spans="1:6">
      <ns0:c r="A186" s="53">
        <ns0:v>2022</ns0:v>
      </ns0:c>
      <ns0:c r="B186" s="53" t="s">
        <ns0:v>239</ns0:v>
      </ns0:c>
      <ns0:c r="C186" s="53" t="s">
        <ns0:v>15</ns0:v>
      </ns0:c>
      <ns0:c r="D186" s="53" t="s">
        <ns0:v>24</ns0:v>
      </ns0:c>
      <ns0:c r="E186" s="53" t="s">
        <ns0:v>32</ns0:v>
      </ns0:c>
      <ns0:c r="F186" s="76">
        <ns0:v>45</ns0:v>
      </ns0:c>
    </ns0:row>
    <ns0:row r="187" spans="1:6">
      <ns0:c r="A187" s="53">
        <ns0:v>2022</ns0:v>
      </ns0:c>
      <ns0:c r="B187" s="53" t="s">
        <ns0:v>239</ns0:v>
      </ns0:c>
      <ns0:c r="C187" s="53" t="s">
        <ns0:v>15</ns0:v>
      </ns0:c>
      <ns0:c r="D187" s="53" t="s">
        <ns0:v>24</ns0:v>
      </ns0:c>
      <ns0:c r="E187" s="53" t="s">
        <ns0:v>240</ns0:v>
      </ns0:c>
      <ns0:c r="F187" s="76">
        <ns0:v>279</ns0:v>
      </ns0:c>
    </ns0:row>
    <ns0:row r="188" spans="1:6">
      <ns0:c r="A188" s="53">
        <ns0:v>2022</ns0:v>
      </ns0:c>
      <ns0:c r="B188" s="53" t="s">
        <ns0:v>239</ns0:v>
      </ns0:c>
      <ns0:c r="C188" s="53" t="s">
        <ns0:v>15</ns0:v>
      </ns0:c>
      <ns0:c r="D188" s="53" t="s">
        <ns0:v>25</ns0:v>
      </ns0:c>
      <ns0:c r="E188" s="53" t="s">
        <ns0:v>32</ns0:v>
      </ns0:c>
      <ns0:c r="F188" s="76">
        <ns0:v>315</ns0:v>
      </ns0:c>
    </ns0:row>
    <ns0:row r="189" spans="1:6">
      <ns0:c r="A189" s="53">
        <ns0:v>2022</ns0:v>
      </ns0:c>
      <ns0:c r="B189" s="53" t="s">
        <ns0:v>239</ns0:v>
      </ns0:c>
      <ns0:c r="C189" s="53" t="s">
        <ns0:v>15</ns0:v>
      </ns0:c>
      <ns0:c r="D189" s="53" t="s">
        <ns0:v>25</ns0:v>
      </ns0:c>
      <ns0:c r="E189" s="53" t="s">
        <ns0:v>240</ns0:v>
      </ns0:c>
      <ns0:c r="F189" s="76">
        <ns0:v>1844</ns0:v>
      </ns0:c>
    </ns0:row>
    <ns0:row r="190" spans="1:6">
      <ns0:c r="A190" s="53">
        <ns0:v>2022</ns0:v>
      </ns0:c>
      <ns0:c r="B190" s="53" t="s">
        <ns0:v>239</ns0:v>
      </ns0:c>
      <ns0:c r="C190" s="53" t="s">
        <ns0:v>16</ns0:v>
      </ns0:c>
      <ns0:c r="D190" s="53" t="s">
        <ns0:v>24</ns0:v>
      </ns0:c>
      <ns0:c r="E190" s="53" t="s">
        <ns0:v>32</ns0:v>
      </ns0:c>
      <ns0:c r="F190" s="76">
        <ns0:v>81</ns0:v>
      </ns0:c>
    </ns0:row>
    <ns0:row r="191" spans="1:6">
      <ns0:c r="A191" s="53">
        <ns0:v>2022</ns0:v>
      </ns0:c>
      <ns0:c r="B191" s="53" t="s">
        <ns0:v>239</ns0:v>
      </ns0:c>
      <ns0:c r="C191" s="53" t="s">
        <ns0:v>16</ns0:v>
      </ns0:c>
      <ns0:c r="D191" s="53" t="s">
        <ns0:v>24</ns0:v>
      </ns0:c>
      <ns0:c r="E191" s="53" t="s">
        <ns0:v>240</ns0:v>
      </ns0:c>
      <ns0:c r="F191" s="76">
        <ns0:v>154</ns0:v>
      </ns0:c>
    </ns0:row>
    <ns0:row r="192" spans="1:6">
      <ns0:c r="A192" s="53">
        <ns0:v>2022</ns0:v>
      </ns0:c>
      <ns0:c r="B192" s="53" t="s">
        <ns0:v>239</ns0:v>
      </ns0:c>
      <ns0:c r="C192" s="53" t="s">
        <ns0:v>16</ns0:v>
      </ns0:c>
      <ns0:c r="D192" s="53" t="s">
        <ns0:v>25</ns0:v>
      </ns0:c>
      <ns0:c r="E192" s="53" t="s">
        <ns0:v>32</ns0:v>
      </ns0:c>
      <ns0:c r="F192" s="76">
        <ns0:v>555</ns0:v>
      </ns0:c>
    </ns0:row>
    <ns0:row r="193" spans="1:6">
      <ns0:c r="A193" s="53">
        <ns0:v>2022</ns0:v>
      </ns0:c>
      <ns0:c r="B193" s="53" t="s">
        <ns0:v>239</ns0:v>
      </ns0:c>
      <ns0:c r="C193" s="53" t="s">
        <ns0:v>16</ns0:v>
      </ns0:c>
      <ns0:c r="D193" s="53" t="s">
        <ns0:v>25</ns0:v>
      </ns0:c>
      <ns0:c r="E193" s="53" t="s">
        <ns0:v>240</ns0:v>
      </ns0:c>
      <ns0:c r="F193" s="76">
        <ns0:v>1125</ns0:v>
      </ns0:c>
    </ns0:row>
    <ns0:row r="194" spans="1:6">
      <ns0:c r="A194" s="53">
        <ns0:v>2022</ns0:v>
      </ns0:c>
      <ns0:c r="B194" s="53" t="s">
        <ns0:v>239</ns0:v>
      </ns0:c>
      <ns0:c r="C194" s="53" t="s">
        <ns0:v>17</ns0:v>
      </ns0:c>
      <ns0:c r="D194" s="53" t="s">
        <ns0:v>24</ns0:v>
      </ns0:c>
      <ns0:c r="E194" s="53" t="s">
        <ns0:v>32</ns0:v>
      </ns0:c>
      <ns0:c r="F194" s="76">
        <ns0:v>37</ns0:v>
      </ns0:c>
    </ns0:row>
    <ns0:row r="195" spans="1:6">
      <ns0:c r="A195" s="53">
        <ns0:v>2022</ns0:v>
      </ns0:c>
      <ns0:c r="B195" s="53" t="s">
        <ns0:v>239</ns0:v>
      </ns0:c>
      <ns0:c r="C195" s="53" t="s">
        <ns0:v>17</ns0:v>
      </ns0:c>
      <ns0:c r="D195" s="53" t="s">
        <ns0:v>24</ns0:v>
      </ns0:c>
      <ns0:c r="E195" s="53" t="s">
        <ns0:v>240</ns0:v>
      </ns0:c>
      <ns0:c r="F195" s="76">
        <ns0:v>44</ns0:v>
      </ns0:c>
    </ns0:row>
    <ns0:row r="196" spans="1:6">
      <ns0:c r="A196" s="53">
        <ns0:v>2022</ns0:v>
      </ns0:c>
      <ns0:c r="B196" s="53" t="s">
        <ns0:v>239</ns0:v>
      </ns0:c>
      <ns0:c r="C196" s="53" t="s">
        <ns0:v>17</ns0:v>
      </ns0:c>
      <ns0:c r="D196" s="53" t="s">
        <ns0:v>25</ns0:v>
      </ns0:c>
      <ns0:c r="E196" s="53" t="s">
        <ns0:v>32</ns0:v>
      </ns0:c>
      <ns0:c r="F196" s="76">
        <ns0:v>198</ns0:v>
      </ns0:c>
    </ns0:row>
    <ns0:row r="197" spans="1:6">
      <ns0:c r="A197" s="53">
        <ns0:v>2022</ns0:v>
      </ns0:c>
      <ns0:c r="B197" s="53" t="s">
        <ns0:v>239</ns0:v>
      </ns0:c>
      <ns0:c r="C197" s="53" t="s">
        <ns0:v>17</ns0:v>
      </ns0:c>
      <ns0:c r="D197" s="53" t="s">
        <ns0:v>25</ns0:v>
      </ns0:c>
      <ns0:c r="E197" s="53" t="s">
        <ns0:v>240</ns0:v>
      </ns0:c>
      <ns0:c r="F197" s="76">
        <ns0:v>347</ns0:v>
      </ns0:c>
    </ns0:row>
    <ns0:row r="198" spans="1:6">
      <ns0:c r="A198" s="53">
        <ns0:v>2022</ns0:v>
      </ns0:c>
      <ns0:c r="B198" s="53" t="s">
        <ns0:v>239</ns0:v>
      </ns0:c>
      <ns0:c r="C198" s="53" t="s">
        <ns0:v>18</ns0:v>
      </ns0:c>
      <ns0:c r="D198" s="53" t="s">
        <ns0:v>24</ns0:v>
      </ns0:c>
      <ns0:c r="E198" s="53" t="s">
        <ns0:v>32</ns0:v>
      </ns0:c>
      <ns0:c r="F198" s="76">
        <ns0:v>12</ns0:v>
      </ns0:c>
    </ns0:row>
    <ns0:row r="199" spans="1:6">
      <ns0:c r="A199" s="53">
        <ns0:v>2022</ns0:v>
      </ns0:c>
      <ns0:c r="B199" s="53" t="s">
        <ns0:v>239</ns0:v>
      </ns0:c>
      <ns0:c r="C199" s="53" t="s">
        <ns0:v>18</ns0:v>
      </ns0:c>
      <ns0:c r="D199" s="53" t="s">
        <ns0:v>24</ns0:v>
      </ns0:c>
      <ns0:c r="E199" s="53" t="s">
        <ns0:v>240</ns0:v>
      </ns0:c>
      <ns0:c r="F199" s="76">
        <ns0:v>63</ns0:v>
      </ns0:c>
    </ns0:row>
    <ns0:row r="200" spans="1:6">
      <ns0:c r="A200" s="53">
        <ns0:v>2022</ns0:v>
      </ns0:c>
      <ns0:c r="B200" s="53" t="s">
        <ns0:v>239</ns0:v>
      </ns0:c>
      <ns0:c r="C200" s="53" t="s">
        <ns0:v>18</ns0:v>
      </ns0:c>
      <ns0:c r="D200" s="53" t="s">
        <ns0:v>25</ns0:v>
      </ns0:c>
      <ns0:c r="E200" s="53" t="s">
        <ns0:v>32</ns0:v>
      </ns0:c>
      <ns0:c r="F200" s="76">
        <ns0:v>109</ns0:v>
      </ns0:c>
    </ns0:row>
    <ns0:row r="201" spans="1:6">
      <ns0:c r="A201" s="53">
        <ns0:v>2022</ns0:v>
      </ns0:c>
      <ns0:c r="B201" s="53" t="s">
        <ns0:v>239</ns0:v>
      </ns0:c>
      <ns0:c r="C201" s="53" t="s">
        <ns0:v>18</ns0:v>
      </ns0:c>
      <ns0:c r="D201" s="53" t="s">
        <ns0:v>25</ns0:v>
      </ns0:c>
      <ns0:c r="E201" s="53" t="s">
        <ns0:v>240</ns0:v>
      </ns0:c>
      <ns0:c r="F201" s="76">
        <ns0:v>664</ns0:v>
      </ns0:c>
    </ns0:row>
  </ns0:sheetData>
  <ns0:pageMargins left="0.7" right="0.7" top="0.75" bottom="0.75" header="0.3" footer="0.3"/>
  <ns0:pageSetup paperSize="9" orientation="portrait"/>
</ns0:worksheet>
</file>

<file path=xl/worksheets/sheet22.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1500-000000000000}">
  <ns0:sheetPr>
    <ns0:tabColor rgb="FFFF0000"/>
  </ns0:sheetPr>
  <ns0:dimension ref="A2:EU168"/>
  <ns0:sheetViews>
    <ns0:sheetView showGridLines="false" zoomScale="85" zoomScaleNormal="85" workbookViewId="0">
      <ns0:selection activeCell="B2" sqref="B2"/>
    </ns0:sheetView>
  </ns0:sheetViews>
  <ns0:sheetFormatPr defaultColWidth="9.140625" defaultRowHeight="14.25"/>
  <ns0:cols>
    <ns0:col min="1" max="1" width="5.42578125" style="30" customWidth="true"/>
    <ns0:col min="2" max="2" width="29.0" style="32" customWidth="true"/>
    <ns0:col min="3" max="3" width="39.42578125" style="31" customWidth="true"/>
    <ns0:col min="4" max="8" width="10.42578125" style="31" customWidth="true"/>
    <ns0:col min="9" max="23" width="10.7109375" style="31" customWidth="true"/>
    <ns0:col min="24" max="24" width="10.140625" style="31" customWidth="true"/>
    <ns0:col min="25" max="151" width="9.140625" style="31"/>
    <ns0:col min="152" max="16384" width="9.140625" style="30"/>
  </ns0:cols>
  <ns0:sheetData>
    <ns0:row r="2" spans="1:24" s="31" customFormat="true" ht="15.75">
      <ns0:c r="A2" s="30"/>
      <ns0:c r="B2" s="41" t="s">
        <ns0:v>262</ns0:v>
      </ns0:c>
    </ns0:row>
    <ns0:row r="3" spans="1:24" s="31" customFormat="true" ht="15.75">
      <ns0:c r="A3" s="30"/>
      <ns0:c r="B3" s="41"/>
    </ns0:row>
    <ns0:row r="4" spans="1:24" s="33" customFormat="true" ht="16.5" customHeight="true">
      <ns0:c r="A4" s="40"/>
      <ns0:c r="B4" s="39" t="s">
        <ns0:v>50</ns0:v>
      </ns0:c>
    </ns0:row>
    <ns0:row r="5" spans="1:24" s="31" customFormat="true">
      <ns0:c r="A5" s="30"/>
      <ns0:c r="B5" s="38" t="s">
        <ns0:v>22</ns0:v>
      </ns0:c>
    </ns0:row>
    <ns0:row r="6" spans="1:24" s="31" customFormat="true">
      <ns0:c r="A6" s="30"/>
      <ns0:c r="B6" s="38"/>
    </ns0:row>
    <ns0:row r="7" spans="1:24" s="31" customFormat="true" ht="15.0">
      <ns0:c r="A7" s="30"/>
      <ns0:c r="B7" s="68" t="s">
        <ns0:v>26</ns0:v>
      </ns0:c>
      <ns0:c r="C7" s="57" t="s">
        <ns0:v>32</ns0:v>
      </ns0:c>
    </ns0:row>
    <ns0:row r="8" spans="1:24" s="31" customFormat="true" ht="18.0" customHeight="true">
      <ns0:c r="A8" s="30"/>
      <ns0:c r="B8" s="37"/>
      <ns0:c r="D8" s="36"/>
    </ns0:row>
    <ns0:row r="9" spans="1:24" s="31" customFormat="true" ht="15.0">
      <ns0:c r="A9" s="34"/>
      <ns0:c r="B9" s="65" t="s">
        <ns0:v>28</ns0:v>
      </ns0:c>
      <ns0:c r="C9" s="66"/>
      <ns0:c r="D9" s="73" t="s">
        <ns0:v>4</ns0:v>
      </ns0:c>
      <ns0:c r="E9" s="58"/>
      <ns0:c r="F9" s="58"/>
      <ns0:c r="G9" s="58"/>
      <ns0:c r="H9" s="59"/>
      <ns0:c r="I9" s="33"/>
      <ns0:c r="J9" s="33"/>
      <ns0:c r="K9" s="33"/>
      <ns0:c r="L9" s="33"/>
      <ns0:c r="M9" s="33"/>
      <ns0:c r="N9" s="33"/>
      <ns0:c r="O9" s="33"/>
      <ns0:c r="P9" s="33"/>
      <ns0:c r="Q9" s="33"/>
      <ns0:c r="R9" s="33"/>
      <ns0:c r="S9" s="33"/>
      <ns0:c r="T9" s="33"/>
      <ns0:c r="U9" s="33"/>
      <ns0:c r="V9" s="33"/>
      <ns0:c r="W9" s="33"/>
      <ns0:c r="X9" s="33"/>
    </ns0:row>
    <ns0:row r="10" spans="1:24" s="31" customFormat="true" ht="15.0">
      <ns0:c r="A10" s="35"/>
      <ns0:c r="B10" s="67" t="s">
        <ns0:v>8</ns0:v>
      </ns0:c>
      <ns0:c r="C10" s="67" t="s">
        <ns0:v>23</ns0:v>
      </ns0:c>
      <ns0:c r="D10" s="69">
        <ns0:v>2022</ns0:v>
      </ns0:c>
      <ns0:c r="E10" s="70">
        <ns0:v>2023</ns0:v>
      </ns0:c>
      <ns0:c r="F10" s="70">
        <ns0:v>2024</ns0:v>
      </ns0:c>
      <ns0:c r="G10" s="70">
        <ns0:v>2025</ns0:v>
      </ns0:c>
      <ns0:c r="H10" s="71">
        <ns0:v>2026</ns0:v>
      </ns0:c>
      <ns0:c r="I10" s="33"/>
      <ns0:c r="J10" s="33"/>
      <ns0:c r="K10" s="33"/>
      <ns0:c r="L10" s="33"/>
      <ns0:c r="M10" s="33"/>
      <ns0:c r="N10" s="33"/>
      <ns0:c r="O10" s="33"/>
      <ns0:c r="P10" s="33"/>
      <ns0:c r="Q10" s="33"/>
      <ns0:c r="R10" s="33"/>
      <ns0:c r="S10" s="33"/>
      <ns0:c r="T10" s="33"/>
      <ns0:c r="U10" s="33"/>
      <ns0:c r="V10" s="33"/>
      <ns0:c r="W10" s="33"/>
      <ns0:c r="X10" s="33"/>
    </ns0:row>
    <ns0:row r="11" spans="1:24" s="31" customFormat="true" ht="15.0">
      <ns0:c r="A11" s="34"/>
      <ns0:c r="B11" s="60" t="s">
        <ns0:v>9</ns0:v>
      </ns0:c>
      <ns0:c r="C11" s="60" t="s">
        <ns0:v>24</ns0:v>
      </ns0:c>
      <ns0:c r="D11" s="56">
        <ns0:v>13</ns0:v>
      </ns0:c>
      <ns0:c r="E11" s="56">
        <ns0:v>14</ns0:v>
      </ns0:c>
      <ns0:c r="F11" s="56">
        <ns0:v>15</ns0:v>
      </ns0:c>
      <ns0:c r="G11" s="56">
        <ns0:v>28</ns0:v>
      </ns0:c>
      <ns0:c r="H11" s="56">
        <ns0:v>23</ns0:v>
      </ns0:c>
      <ns0:c r="I11" s="33"/>
      <ns0:c r="J11" s="33"/>
      <ns0:c r="K11" s="33"/>
      <ns0:c r="L11" s="33"/>
      <ns0:c r="M11" s="33"/>
      <ns0:c r="N11" s="33"/>
      <ns0:c r="O11" s="33"/>
      <ns0:c r="P11" s="33"/>
      <ns0:c r="Q11" s="33"/>
      <ns0:c r="R11" s="33"/>
      <ns0:c r="S11" s="33"/>
      <ns0:c r="T11" s="33"/>
      <ns0:c r="U11" s="33"/>
      <ns0:c r="V11" s="33"/>
      <ns0:c r="W11" s="33"/>
      <ns0:c r="X11" s="33"/>
    </ns0:row>
    <ns0:row r="12" spans="1:24" s="31" customFormat="true" ht="15.0">
      <ns0:c r="A12" s="30"/>
      <ns0:c r="B12" s="61"/>
      <ns0:c r="C12" s="62" t="s">
        <ns0:v>25</ns0:v>
      </ns0:c>
      <ns0:c r="D12" s="56">
        <ns0:v>183</ns0:v>
      </ns0:c>
      <ns0:c r="E12" s="56">
        <ns0:v>153</ns0:v>
      </ns0:c>
      <ns0:c r="F12" s="56">
        <ns0:v>157</ns0:v>
      </ns0:c>
      <ns0:c r="G12" s="56">
        <ns0:v>255</ns0:v>
      </ns0:c>
      <ns0:c r="H12" s="56">
        <ns0:v>267</ns0:v>
      </ns0:c>
      <ns0:c r="I12" s="33"/>
      <ns0:c r="J12" s="33"/>
      <ns0:c r="K12" s="33"/>
      <ns0:c r="L12" s="33"/>
      <ns0:c r="M12" s="33"/>
      <ns0:c r="N12" s="33"/>
      <ns0:c r="O12" s="33"/>
      <ns0:c r="P12" s="33"/>
      <ns0:c r="Q12" s="33"/>
      <ns0:c r="R12" s="33"/>
      <ns0:c r="S12" s="33"/>
      <ns0:c r="T12" s="33"/>
      <ns0:c r="U12" s="33"/>
      <ns0:c r="V12" s="33"/>
      <ns0:c r="W12" s="33"/>
      <ns0:c r="X12" s="33"/>
    </ns0:row>
    <ns0:row r="13" spans="1:24" s="31" customFormat="true" ht="15.0">
      <ns0:c r="A13" s="30"/>
      <ns0:c r="B13" s="60" t="s">
        <ns0:v>10</ns0:v>
      </ns0:c>
      <ns0:c r="C13" s="72" t="s">
        <ns0:v>24</ns0:v>
      </ns0:c>
      <ns0:c r="D13" s="56">
        <ns0:v>21</ns0:v>
      </ns0:c>
      <ns0:c r="E13" s="56">
        <ns0:v>27</ns0:v>
      </ns0:c>
      <ns0:c r="F13" s="56">
        <ns0:v>26</ns0:v>
      </ns0:c>
      <ns0:c r="G13" s="56">
        <ns0:v>21</ns0:v>
      </ns0:c>
      <ns0:c r="H13" s="56">
        <ns0:v>19</ns0:v>
      </ns0:c>
      <ns0:c r="I13" s="33"/>
      <ns0:c r="J13" s="33"/>
      <ns0:c r="K13" s="33"/>
      <ns0:c r="L13" s="33"/>
      <ns0:c r="M13" s="33"/>
      <ns0:c r="N13" s="33"/>
      <ns0:c r="O13" s="33"/>
      <ns0:c r="P13" s="33"/>
      <ns0:c r="Q13" s="33"/>
      <ns0:c r="R13" s="33"/>
      <ns0:c r="S13" s="33"/>
      <ns0:c r="T13" s="33"/>
      <ns0:c r="U13" s="33"/>
      <ns0:c r="V13" s="33"/>
      <ns0:c r="W13" s="33"/>
      <ns0:c r="X13" s="33"/>
    </ns0:row>
    <ns0:row r="14" spans="1:24" s="31" customFormat="true" ht="15.0">
      <ns0:c r="A14" s="30"/>
      <ns0:c r="B14" s="61"/>
      <ns0:c r="C14" s="74" t="s">
        <ns0:v>25</ns0:v>
      </ns0:c>
      <ns0:c r="D14" s="56">
        <ns0:v>164</ns0:v>
      </ns0:c>
      <ns0:c r="E14" s="56">
        <ns0:v>193</ns0:v>
      </ns0:c>
      <ns0:c r="F14" s="56">
        <ns0:v>225</ns0:v>
      </ns0:c>
      <ns0:c r="G14" s="56">
        <ns0:v>268</ns0:v>
      </ns0:c>
      <ns0:c r="H14" s="56">
        <ns0:v>213</ns0:v>
      </ns0:c>
      <ns0:c r="I14" s="33"/>
      <ns0:c r="J14" s="33"/>
      <ns0:c r="K14" s="33"/>
      <ns0:c r="L14" s="33"/>
      <ns0:c r="M14" s="33"/>
      <ns0:c r="N14" s="33"/>
      <ns0:c r="O14" s="33"/>
      <ns0:c r="P14" s="33"/>
      <ns0:c r="Q14" s="33"/>
      <ns0:c r="R14" s="33"/>
      <ns0:c r="S14" s="33"/>
      <ns0:c r="T14" s="33"/>
      <ns0:c r="U14" s="33"/>
      <ns0:c r="V14" s="33"/>
      <ns0:c r="W14" s="33"/>
      <ns0:c r="X14" s="33"/>
    </ns0:row>
    <ns0:row r="15" spans="1:24" s="31" customFormat="true" ht="15.0">
      <ns0:c r="A15" s="30"/>
      <ns0:c r="B15" s="60" t="s">
        <ns0:v>11</ns0:v>
      </ns0:c>
      <ns0:c r="C15" s="72" t="s">
        <ns0:v>24</ns0:v>
      </ns0:c>
      <ns0:c r="D15" s="56">
        <ns0:v>63</ns0:v>
      </ns0:c>
      <ns0:c r="E15" s="56">
        <ns0:v>48</ns0:v>
      </ns0:c>
      <ns0:c r="F15" s="56">
        <ns0:v>46</ns0:v>
      </ns0:c>
      <ns0:c r="G15" s="56">
        <ns0:v>68</ns0:v>
      </ns0:c>
      <ns0:c r="H15" s="56">
        <ns0:v>61</ns0:v>
      </ns0:c>
      <ns0:c r="I15" s="33"/>
      <ns0:c r="J15" s="33"/>
      <ns0:c r="K15" s="33"/>
      <ns0:c r="L15" s="33"/>
      <ns0:c r="M15" s="33"/>
      <ns0:c r="N15" s="33"/>
      <ns0:c r="O15" s="33"/>
      <ns0:c r="P15" s="33"/>
      <ns0:c r="Q15" s="33"/>
      <ns0:c r="R15" s="33"/>
      <ns0:c r="S15" s="33"/>
      <ns0:c r="T15" s="33"/>
      <ns0:c r="U15" s="33"/>
      <ns0:c r="V15" s="33"/>
      <ns0:c r="W15" s="33"/>
      <ns0:c r="X15" s="33"/>
    </ns0:row>
    <ns0:row r="16" spans="1:24" s="31" customFormat="true" ht="15.0">
      <ns0:c r="A16" s="30"/>
      <ns0:c r="B16" s="61"/>
      <ns0:c r="C16" s="74" t="s">
        <ns0:v>25</ns0:v>
      </ns0:c>
      <ns0:c r="D16" s="56">
        <ns0:v>391</ns0:v>
      </ns0:c>
      <ns0:c r="E16" s="56">
        <ns0:v>345</ns0:v>
      </ns0:c>
      <ns0:c r="F16" s="56">
        <ns0:v>446</ns0:v>
      </ns0:c>
      <ns0:c r="G16" s="56">
        <ns0:v>519</ns0:v>
      </ns0:c>
      <ns0:c r="H16" s="56">
        <ns0:v>711</ns0:v>
      </ns0:c>
      <ns0:c r="I16" s="33"/>
      <ns0:c r="J16" s="33"/>
      <ns0:c r="K16" s="33"/>
      <ns0:c r="L16" s="33"/>
      <ns0:c r="M16" s="33"/>
      <ns0:c r="N16" s="33"/>
      <ns0:c r="O16" s="33"/>
      <ns0:c r="P16" s="33"/>
      <ns0:c r="Q16" s="33"/>
      <ns0:c r="R16" s="33"/>
      <ns0:c r="S16" s="33"/>
      <ns0:c r="T16" s="33"/>
      <ns0:c r="U16" s="33"/>
      <ns0:c r="V16" s="33"/>
      <ns0:c r="W16" s="33"/>
      <ns0:c r="X16" s="33"/>
    </ns0:row>
    <ns0:row r="17" spans="1:24" s="31" customFormat="true" ht="15.0">
      <ns0:c r="A17" s="30"/>
      <ns0:c r="B17" s="60" t="s">
        <ns0:v>12</ns0:v>
      </ns0:c>
      <ns0:c r="C17" s="72" t="s">
        <ns0:v>24</ns0:v>
      </ns0:c>
      <ns0:c r="D17" s="56">
        <ns0:v>39</ns0:v>
      </ns0:c>
      <ns0:c r="E17" s="56">
        <ns0:v>32</ns0:v>
      </ns0:c>
      <ns0:c r="F17" s="56">
        <ns0:v>36</ns0:v>
      </ns0:c>
      <ns0:c r="G17" s="56">
        <ns0:v>27</ns0:v>
      </ns0:c>
      <ns0:c r="H17" s="56">
        <ns0:v>29</ns0:v>
      </ns0:c>
      <ns0:c r="I17" s="33"/>
      <ns0:c r="J17" s="33"/>
      <ns0:c r="K17" s="33"/>
      <ns0:c r="L17" s="33"/>
      <ns0:c r="M17" s="33"/>
      <ns0:c r="N17" s="33"/>
      <ns0:c r="O17" s="33"/>
      <ns0:c r="P17" s="33"/>
      <ns0:c r="Q17" s="33"/>
      <ns0:c r="R17" s="33"/>
      <ns0:c r="S17" s="33"/>
      <ns0:c r="T17" s="33"/>
      <ns0:c r="U17" s="33"/>
      <ns0:c r="V17" s="33"/>
      <ns0:c r="W17" s="33"/>
      <ns0:c r="X17" s="33"/>
    </ns0:row>
    <ns0:row r="18" spans="1:24" s="31" customFormat="true" ht="15.0">
      <ns0:c r="A18" s="30"/>
      <ns0:c r="B18" s="61"/>
      <ns0:c r="C18" s="74" t="s">
        <ns0:v>25</ns0:v>
      </ns0:c>
      <ns0:c r="D18" s="56">
        <ns0:v>244</ns0:v>
      </ns0:c>
      <ns0:c r="E18" s="56">
        <ns0:v>257</ns0:v>
      </ns0:c>
      <ns0:c r="F18" s="56">
        <ns0:v>261</ns0:v>
      </ns0:c>
      <ns0:c r="G18" s="56">
        <ns0:v>344</ns0:v>
      </ns0:c>
      <ns0:c r="H18" s="56">
        <ns0:v>294</ns0:v>
      </ns0:c>
      <ns0:c r="I18" s="33"/>
      <ns0:c r="J18" s="33"/>
      <ns0:c r="K18" s="33"/>
      <ns0:c r="L18" s="33"/>
      <ns0:c r="M18" s="33"/>
      <ns0:c r="N18" s="33"/>
      <ns0:c r="O18" s="33"/>
      <ns0:c r="P18" s="33"/>
      <ns0:c r="Q18" s="33"/>
      <ns0:c r="R18" s="33"/>
      <ns0:c r="S18" s="33"/>
      <ns0:c r="T18" s="33"/>
      <ns0:c r="U18" s="33"/>
      <ns0:c r="V18" s="33"/>
      <ns0:c r="W18" s="33"/>
      <ns0:c r="X18" s="33"/>
    </ns0:row>
    <ns0:row r="19" spans="1:24" s="31" customFormat="true" ht="15.0">
      <ns0:c r="A19" s="30"/>
      <ns0:c r="B19" s="60" t="s">
        <ns0:v>13</ns0:v>
      </ns0:c>
      <ns0:c r="C19" s="72" t="s">
        <ns0:v>24</ns0:v>
      </ns0:c>
      <ns0:c r="D19" s="56">
        <ns0:v>45</ns0:v>
      </ns0:c>
      <ns0:c r="E19" s="56">
        <ns0:v>32</ns0:v>
      </ns0:c>
      <ns0:c r="F19" s="56">
        <ns0:v>30</ns0:v>
      </ns0:c>
      <ns0:c r="G19" s="56">
        <ns0:v>42</ns0:v>
      </ns0:c>
      <ns0:c r="H19" s="56">
        <ns0:v>29</ns0:v>
      </ns0:c>
      <ns0:c r="I19" s="33"/>
      <ns0:c r="J19" s="33"/>
      <ns0:c r="K19" s="33"/>
      <ns0:c r="L19" s="33"/>
      <ns0:c r="M19" s="33"/>
      <ns0:c r="N19" s="33"/>
      <ns0:c r="O19" s="33"/>
      <ns0:c r="P19" s="33"/>
      <ns0:c r="Q19" s="33"/>
      <ns0:c r="R19" s="33"/>
      <ns0:c r="S19" s="33"/>
      <ns0:c r="T19" s="33"/>
      <ns0:c r="U19" s="33"/>
      <ns0:c r="V19" s="33"/>
      <ns0:c r="W19" s="33"/>
      <ns0:c r="X19" s="33"/>
    </ns0:row>
    <ns0:row r="20" spans="1:24" s="31" customFormat="true" ht="15.0">
      <ns0:c r="A20" s="30"/>
      <ns0:c r="B20" s="61"/>
      <ns0:c r="C20" s="74" t="s">
        <ns0:v>25</ns0:v>
      </ns0:c>
      <ns0:c r="D20" s="56">
        <ns0:v>273</ns0:v>
      </ns0:c>
      <ns0:c r="E20" s="56">
        <ns0:v>358</ns0:v>
      </ns0:c>
      <ns0:c r="F20" s="56">
        <ns0:v>444</ns0:v>
      </ns0:c>
      <ns0:c r="G20" s="56">
        <ns0:v>436</ns0:v>
      </ns0:c>
      <ns0:c r="H20" s="56">
        <ns0:v>408</ns0:v>
      </ns0:c>
      <ns0:c r="I20" s="33"/>
      <ns0:c r="J20" s="33"/>
      <ns0:c r="K20" s="33"/>
      <ns0:c r="L20" s="33"/>
      <ns0:c r="M20" s="33"/>
      <ns0:c r="N20" s="33"/>
      <ns0:c r="O20" s="33"/>
      <ns0:c r="P20" s="33"/>
      <ns0:c r="Q20" s="33"/>
      <ns0:c r="R20" s="33"/>
      <ns0:c r="S20" s="33"/>
      <ns0:c r="T20" s="33"/>
      <ns0:c r="U20" s="33"/>
      <ns0:c r="V20" s="33"/>
      <ns0:c r="W20" s="33"/>
      <ns0:c r="X20" s="33"/>
    </ns0:row>
    <ns0:row r="21" spans="1:24" s="31" customFormat="true" ht="15.0">
      <ns0:c r="A21" s="30"/>
      <ns0:c r="B21" s="60" t="s">
        <ns0:v>14</ns0:v>
      </ns0:c>
      <ns0:c r="C21" s="72" t="s">
        <ns0:v>24</ns0:v>
      </ns0:c>
      <ns0:c r="D21" s="56">
        <ns0:v>49</ns0:v>
      </ns0:c>
      <ns0:c r="E21" s="56">
        <ns0:v>50</ns0:v>
      </ns0:c>
      <ns0:c r="F21" s="56">
        <ns0:v>51</ns0:v>
      </ns0:c>
      <ns0:c r="G21" s="56">
        <ns0:v>56</ns0:v>
      </ns0:c>
      <ns0:c r="H21" s="56">
        <ns0:v>54</ns0:v>
      </ns0:c>
      <ns0:c r="I21" s="33"/>
      <ns0:c r="J21" s="33"/>
      <ns0:c r="K21" s="33"/>
      <ns0:c r="L21" s="33"/>
      <ns0:c r="M21" s="33"/>
      <ns0:c r="N21" s="33"/>
      <ns0:c r="O21" s="33"/>
      <ns0:c r="P21" s="33"/>
      <ns0:c r="Q21" s="33"/>
      <ns0:c r="R21" s="33"/>
      <ns0:c r="S21" s="33"/>
      <ns0:c r="T21" s="33"/>
      <ns0:c r="U21" s="33"/>
      <ns0:c r="V21" s="33"/>
      <ns0:c r="W21" s="33"/>
      <ns0:c r="X21" s="33"/>
    </ns0:row>
    <ns0:row r="22" spans="1:24" s="31" customFormat="true" ht="15.0">
      <ns0:c r="A22" s="30"/>
      <ns0:c r="B22" s="61"/>
      <ns0:c r="C22" s="74" t="s">
        <ns0:v>25</ns0:v>
      </ns0:c>
      <ns0:c r="D22" s="56">
        <ns0:v>376</ns0:v>
      </ns0:c>
      <ns0:c r="E22" s="56">
        <ns0:v>378</ns0:v>
      </ns0:c>
      <ns0:c r="F22" s="56">
        <ns0:v>402</ns0:v>
      </ns0:c>
      <ns0:c r="G22" s="56">
        <ns0:v>729</ns0:v>
      </ns0:c>
      <ns0:c r="H22" s="56">
        <ns0:v>581</ns0:v>
      </ns0:c>
      <ns0:c r="I22" s="33"/>
      <ns0:c r="J22" s="33"/>
      <ns0:c r="K22" s="33"/>
      <ns0:c r="L22" s="33"/>
      <ns0:c r="M22" s="33"/>
      <ns0:c r="N22" s="33"/>
      <ns0:c r="O22" s="33"/>
      <ns0:c r="P22" s="33"/>
      <ns0:c r="Q22" s="33"/>
      <ns0:c r="R22" s="33"/>
      <ns0:c r="S22" s="33"/>
      <ns0:c r="T22" s="33"/>
      <ns0:c r="U22" s="33"/>
      <ns0:c r="V22" s="33"/>
      <ns0:c r="W22" s="33"/>
      <ns0:c r="X22" s="33"/>
    </ns0:row>
    <ns0:row r="23" spans="1:24" s="31" customFormat="true" ht="15.0">
      <ns0:c r="A23" s="30"/>
      <ns0:c r="B23" s="60" t="s">
        <ns0:v>15</ns0:v>
      </ns0:c>
      <ns0:c r="C23" s="72" t="s">
        <ns0:v>24</ns0:v>
      </ns0:c>
      <ns0:c r="D23" s="56">
        <ns0:v>45</ns0:v>
      </ns0:c>
      <ns0:c r="E23" s="56">
        <ns0:v>21</ns0:v>
      </ns0:c>
      <ns0:c r="F23" s="56">
        <ns0:v>44</ns0:v>
      </ns0:c>
      <ns0:c r="G23" s="56">
        <ns0:v>43</ns0:v>
      </ns0:c>
      <ns0:c r="H23" s="56">
        <ns0:v>41</ns0:v>
      </ns0:c>
      <ns0:c r="I23" s="33"/>
      <ns0:c r="J23" s="33"/>
      <ns0:c r="K23" s="33"/>
      <ns0:c r="L23" s="33"/>
      <ns0:c r="M23" s="33"/>
      <ns0:c r="N23" s="33"/>
      <ns0:c r="O23" s="33"/>
      <ns0:c r="P23" s="33"/>
      <ns0:c r="Q23" s="33"/>
      <ns0:c r="R23" s="33"/>
      <ns0:c r="S23" s="33"/>
      <ns0:c r="T23" s="33"/>
      <ns0:c r="U23" s="33"/>
      <ns0:c r="V23" s="33"/>
      <ns0:c r="W23" s="33"/>
      <ns0:c r="X23" s="33"/>
    </ns0:row>
    <ns0:row r="24" spans="1:24" s="31" customFormat="true" ht="15.0">
      <ns0:c r="A24" s="30"/>
      <ns0:c r="B24" s="61"/>
      <ns0:c r="C24" s="74" t="s">
        <ns0:v>25</ns0:v>
      </ns0:c>
      <ns0:c r="D24" s="56">
        <ns0:v>315</ns0:v>
      </ns0:c>
      <ns0:c r="E24" s="56">
        <ns0:v>319</ns0:v>
      </ns0:c>
      <ns0:c r="F24" s="56">
        <ns0:v>362</ns0:v>
      </ns0:c>
      <ns0:c r="G24" s="56">
        <ns0:v>404</ns0:v>
      </ns0:c>
      <ns0:c r="H24" s="56">
        <ns0:v>371</ns0:v>
      </ns0:c>
      <ns0:c r="I24" s="33"/>
      <ns0:c r="J24" s="33"/>
      <ns0:c r="K24" s="33"/>
      <ns0:c r="L24" s="33"/>
      <ns0:c r="M24" s="33"/>
      <ns0:c r="N24" s="33"/>
      <ns0:c r="O24" s="33"/>
      <ns0:c r="P24" s="33"/>
      <ns0:c r="Q24" s="33"/>
      <ns0:c r="R24" s="33"/>
      <ns0:c r="S24" s="33"/>
      <ns0:c r="T24" s="33"/>
      <ns0:c r="U24" s="33"/>
      <ns0:c r="V24" s="33"/>
      <ns0:c r="W24" s="33"/>
      <ns0:c r="X24" s="33"/>
    </ns0:row>
    <ns0:row r="25" spans="1:24" s="31" customFormat="true" ht="15.0">
      <ns0:c r="A25" s="30"/>
      <ns0:c r="B25" s="60" t="s">
        <ns0:v>16</ns0:v>
      </ns0:c>
      <ns0:c r="C25" s="72" t="s">
        <ns0:v>24</ns0:v>
      </ns0:c>
      <ns0:c r="D25" s="56">
        <ns0:v>81</ns0:v>
      </ns0:c>
      <ns0:c r="E25" s="56">
        <ns0:v>79</ns0:v>
      </ns0:c>
      <ns0:c r="F25" s="56">
        <ns0:v>61</ns0:v>
      </ns0:c>
      <ns0:c r="G25" s="56">
        <ns0:v>61</ns0:v>
      </ns0:c>
      <ns0:c r="H25" s="56">
        <ns0:v>59</ns0:v>
      </ns0:c>
      <ns0:c r="I25" s="33"/>
      <ns0:c r="J25" s="33"/>
      <ns0:c r="K25" s="33"/>
      <ns0:c r="L25" s="33"/>
      <ns0:c r="M25" s="33"/>
      <ns0:c r="N25" s="33"/>
      <ns0:c r="O25" s="33"/>
      <ns0:c r="P25" s="33"/>
      <ns0:c r="Q25" s="33"/>
      <ns0:c r="R25" s="33"/>
      <ns0:c r="S25" s="33"/>
      <ns0:c r="T25" s="33"/>
      <ns0:c r="U25" s="33"/>
      <ns0:c r="V25" s="33"/>
      <ns0:c r="W25" s="33"/>
      <ns0:c r="X25" s="33"/>
    </ns0:row>
    <ns0:row r="26" spans="1:24" s="31" customFormat="true" ht="15.0">
      <ns0:c r="A26" s="30"/>
      <ns0:c r="B26" s="61"/>
      <ns0:c r="C26" s="74" t="s">
        <ns0:v>25</ns0:v>
      </ns0:c>
      <ns0:c r="D26" s="56">
        <ns0:v>555</ns0:v>
      </ns0:c>
      <ns0:c r="E26" s="56">
        <ns0:v>545</ns0:v>
      </ns0:c>
      <ns0:c r="F26" s="56">
        <ns0:v>588</ns0:v>
      </ns0:c>
      <ns0:c r="G26" s="56">
        <ns0:v>730</ns0:v>
      </ns0:c>
      <ns0:c r="H26" s="56">
        <ns0:v>664</ns0:v>
      </ns0:c>
      <ns0:c r="I26" s="33"/>
      <ns0:c r="J26" s="33"/>
      <ns0:c r="K26" s="33"/>
      <ns0:c r="L26" s="33"/>
      <ns0:c r="M26" s="33"/>
      <ns0:c r="N26" s="33"/>
      <ns0:c r="O26" s="33"/>
      <ns0:c r="P26" s="33"/>
      <ns0:c r="Q26" s="33"/>
      <ns0:c r="R26" s="33"/>
      <ns0:c r="S26" s="33"/>
      <ns0:c r="T26" s="33"/>
      <ns0:c r="U26" s="33"/>
      <ns0:c r="V26" s="33"/>
      <ns0:c r="W26" s="33"/>
      <ns0:c r="X26" s="33"/>
    </ns0:row>
    <ns0:row r="27" spans="1:24" s="31" customFormat="true" ht="15.0">
      <ns0:c r="A27" s="30"/>
      <ns0:c r="B27" s="60" t="s">
        <ns0:v>17</ns0:v>
      </ns0:c>
      <ns0:c r="C27" s="72" t="s">
        <ns0:v>24</ns0:v>
      </ns0:c>
      <ns0:c r="D27" s="56">
        <ns0:v>37</ns0:v>
      </ns0:c>
      <ns0:c r="E27" s="56">
        <ns0:v>18</ns0:v>
      </ns0:c>
      <ns0:c r="F27" s="56">
        <ns0:v>38</ns0:v>
      </ns0:c>
      <ns0:c r="G27" s="56">
        <ns0:v>23</ns0:v>
      </ns0:c>
      <ns0:c r="H27" s="56">
        <ns0:v>19</ns0:v>
      </ns0:c>
      <ns0:c r="I27" s="33"/>
      <ns0:c r="J27" s="33"/>
      <ns0:c r="K27" s="33"/>
      <ns0:c r="L27" s="33"/>
      <ns0:c r="M27" s="33"/>
      <ns0:c r="N27" s="33"/>
      <ns0:c r="O27" s="33"/>
      <ns0:c r="P27" s="33"/>
      <ns0:c r="Q27" s="33"/>
      <ns0:c r="R27" s="33"/>
      <ns0:c r="S27" s="33"/>
      <ns0:c r="T27" s="33"/>
      <ns0:c r="U27" s="33"/>
      <ns0:c r="V27" s="33"/>
      <ns0:c r="W27" s="33"/>
      <ns0:c r="X27" s="33"/>
    </ns0:row>
    <ns0:row r="28" spans="1:24" s="31" customFormat="true" ht="15.0">
      <ns0:c r="A28" s="30"/>
      <ns0:c r="B28" s="61"/>
      <ns0:c r="C28" s="74" t="s">
        <ns0:v>25</ns0:v>
      </ns0:c>
      <ns0:c r="D28" s="56">
        <ns0:v>198</ns0:v>
      </ns0:c>
      <ns0:c r="E28" s="56">
        <ns0:v>158</ns0:v>
      </ns0:c>
      <ns0:c r="F28" s="56">
        <ns0:v>232</ns0:v>
      </ns0:c>
      <ns0:c r="G28" s="56">
        <ns0:v>231</ns0:v>
      </ns0:c>
      <ns0:c r="H28" s="56">
        <ns0:v>202</ns0:v>
      </ns0:c>
      <ns0:c r="I28" s="33"/>
      <ns0:c r="J28" s="33"/>
      <ns0:c r="K28" s="33"/>
      <ns0:c r="L28" s="33"/>
      <ns0:c r="M28" s="33"/>
      <ns0:c r="N28" s="33"/>
      <ns0:c r="O28" s="33"/>
      <ns0:c r="P28" s="33"/>
      <ns0:c r="Q28" s="33"/>
      <ns0:c r="R28" s="33"/>
      <ns0:c r="S28" s="33"/>
      <ns0:c r="T28" s="33"/>
      <ns0:c r="U28" s="33"/>
      <ns0:c r="V28" s="33"/>
      <ns0:c r="W28" s="33"/>
      <ns0:c r="X28" s="33"/>
    </ns0:row>
    <ns0:row r="29" spans="1:24" s="31" customFormat="true" ht="15.0">
      <ns0:c r="A29" s="30"/>
      <ns0:c r="B29" s="60" t="s">
        <ns0:v>18</ns0:v>
      </ns0:c>
      <ns0:c r="C29" s="60" t="s">
        <ns0:v>24</ns0:v>
      </ns0:c>
      <ns0:c r="D29" s="56">
        <ns0:v>12</ns0:v>
      </ns0:c>
      <ns0:c r="E29" s="56">
        <ns0:v>12</ns0:v>
      </ns0:c>
      <ns0:c r="F29" s="56">
        <ns0:v>11</ns0:v>
      </ns0:c>
      <ns0:c r="G29" s="56">
        <ns0:v>13</ns0:v>
      </ns0:c>
      <ns0:c r="H29" s="56">
        <ns0:v>15</ns0:v>
      </ns0:c>
      <ns0:c r="I29" s="33"/>
      <ns0:c r="J29" s="33"/>
      <ns0:c r="K29" s="33"/>
      <ns0:c r="L29" s="33"/>
      <ns0:c r="M29" s="33"/>
      <ns0:c r="N29" s="33"/>
      <ns0:c r="O29" s="33"/>
      <ns0:c r="P29" s="33"/>
      <ns0:c r="Q29" s="33"/>
      <ns0:c r="R29" s="33"/>
      <ns0:c r="S29" s="33"/>
      <ns0:c r="T29" s="33"/>
      <ns0:c r="U29" s="33"/>
      <ns0:c r="V29" s="33"/>
      <ns0:c r="W29" s="33"/>
      <ns0:c r="X29" s="33"/>
    </ns0:row>
    <ns0:row r="30" spans="1:24" s="31" customFormat="true" ht="15.0">
      <ns0:c r="A30" s="30"/>
      <ns0:c r="B30" s="63"/>
      <ns0:c r="C30" s="64" t="s">
        <ns0:v>25</ns0:v>
      </ns0:c>
      <ns0:c r="D30" s="56">
        <ns0:v>109</ns0:v>
      </ns0:c>
      <ns0:c r="E30" s="56">
        <ns0:v>168</ns0:v>
      </ns0:c>
      <ns0:c r="F30" s="56">
        <ns0:v>159</ns0:v>
      </ns0:c>
      <ns0:c r="G30" s="56">
        <ns0:v>219</ns0:v>
      </ns0:c>
      <ns0:c r="H30" s="56">
        <ns0:v>190</ns0:v>
      </ns0:c>
      <ns0:c r="I30" s="33"/>
      <ns0:c r="J30" s="33"/>
      <ns0:c r="K30" s="33"/>
      <ns0:c r="L30" s="33"/>
      <ns0:c r="M30" s="33"/>
      <ns0:c r="N30" s="33"/>
      <ns0:c r="O30" s="33"/>
      <ns0:c r="P30" s="33"/>
      <ns0:c r="Q30" s="33"/>
      <ns0:c r="R30" s="33"/>
      <ns0:c r="S30" s="33"/>
      <ns0:c r="T30" s="33"/>
      <ns0:c r="U30" s="33"/>
      <ns0:c r="V30" s="33"/>
      <ns0:c r="W30" s="33"/>
      <ns0:c r="X30" s="33"/>
    </ns0:row>
    <ns0:row r="31" spans="1:24" s="31" customFormat="true" ht="15.0">
      <ns0:c r="A31" s="30"/>
      <ns0:c r="B31" s="33"/>
      <ns0:c r="C31" s="33"/>
      <ns0:c r="D31" s="33"/>
      <ns0:c r="E31" s="33"/>
      <ns0:c r="F31" s="33"/>
      <ns0:c r="G31" s="33"/>
      <ns0:c r="H31" s="33"/>
      <ns0:c r="I31" s="33"/>
      <ns0:c r="J31" s="33"/>
      <ns0:c r="K31" s="33"/>
      <ns0:c r="L31" s="33"/>
      <ns0:c r="M31" s="33"/>
      <ns0:c r="N31" s="33"/>
      <ns0:c r="O31" s="33"/>
      <ns0:c r="P31" s="33"/>
      <ns0:c r="Q31" s="33"/>
      <ns0:c r="R31" s="33"/>
      <ns0:c r="S31" s="33"/>
      <ns0:c r="T31" s="33"/>
      <ns0:c r="U31" s="33"/>
      <ns0:c r="V31" s="33"/>
      <ns0:c r="W31" s="33"/>
      <ns0:c r="X31" s="33"/>
    </ns0:row>
    <ns0:row r="32" spans="1:24" s="31" customFormat="true" ht="15.0">
      <ns0:c r="A32" s="30"/>
      <ns0:c r="B32" s="33"/>
      <ns0:c r="C32" s="33"/>
      <ns0:c r="D32" s="33"/>
      <ns0:c r="E32" s="33"/>
      <ns0:c r="F32" s="33"/>
      <ns0:c r="G32" s="33"/>
      <ns0:c r="H32" s="33"/>
      <ns0:c r="I32" s="33"/>
      <ns0:c r="J32" s="33"/>
      <ns0:c r="K32" s="33"/>
      <ns0:c r="L32" s="33"/>
      <ns0:c r="M32" s="33"/>
      <ns0:c r="N32" s="33"/>
      <ns0:c r="O32" s="33"/>
      <ns0:c r="P32" s="33"/>
      <ns0:c r="Q32" s="33"/>
      <ns0:c r="R32" s="33"/>
      <ns0:c r="S32" s="33"/>
      <ns0:c r="T32" s="33"/>
      <ns0:c r="U32" s="33"/>
      <ns0:c r="V32" s="33"/>
      <ns0:c r="W32" s="33"/>
      <ns0:c r="X32" s="33"/>
    </ns0:row>
    <ns0:row r="33" spans="1:24" s="31" customFormat="true" ht="15.0">
      <ns0:c r="A33" s="30"/>
      <ns0:c r="B33" s="33"/>
      <ns0:c r="C33" s="33"/>
      <ns0:c r="D33" s="33"/>
      <ns0:c r="E33" s="33"/>
      <ns0:c r="F33" s="33"/>
      <ns0:c r="G33" s="33"/>
      <ns0:c r="H33" s="33"/>
      <ns0:c r="I33" s="33"/>
      <ns0:c r="J33" s="33"/>
      <ns0:c r="K33" s="33"/>
      <ns0:c r="L33" s="33"/>
      <ns0:c r="M33" s="33"/>
      <ns0:c r="N33" s="33"/>
      <ns0:c r="O33" s="33"/>
      <ns0:c r="P33" s="33"/>
      <ns0:c r="Q33" s="33"/>
      <ns0:c r="R33" s="33"/>
      <ns0:c r="S33" s="33"/>
      <ns0:c r="T33" s="33"/>
      <ns0:c r="U33" s="33"/>
      <ns0:c r="V33" s="33"/>
      <ns0:c r="W33" s="33"/>
      <ns0:c r="X33" s="33"/>
    </ns0:row>
    <ns0:row r="34" spans="1:24" s="31" customFormat="true" ht="15.0">
      <ns0:c r="A34" s="30"/>
      <ns0:c r="B34" s="33"/>
      <ns0:c r="C34" s="33"/>
      <ns0:c r="D34" s="33"/>
      <ns0:c r="E34" s="33"/>
      <ns0:c r="F34" s="33"/>
      <ns0:c r="G34" s="33"/>
      <ns0:c r="H34" s="33"/>
      <ns0:c r="I34" s="33"/>
      <ns0:c r="J34" s="33"/>
      <ns0:c r="K34" s="33"/>
      <ns0:c r="L34" s="33"/>
      <ns0:c r="M34" s="33"/>
      <ns0:c r="N34" s="33"/>
      <ns0:c r="O34" s="33"/>
      <ns0:c r="P34" s="33"/>
      <ns0:c r="Q34" s="33"/>
      <ns0:c r="R34" s="33"/>
      <ns0:c r="S34" s="33"/>
      <ns0:c r="T34" s="33"/>
      <ns0:c r="U34" s="33"/>
      <ns0:c r="V34" s="33"/>
      <ns0:c r="W34" s="33"/>
      <ns0:c r="X34" s="33"/>
    </ns0:row>
    <ns0:row r="35" spans="1:24" s="31" customFormat="true" ht="15.0">
      <ns0:c r="A35" s="30"/>
      <ns0:c r="B35" s="33"/>
      <ns0:c r="C35" s="33"/>
      <ns0:c r="D35" s="33"/>
      <ns0:c r="E35" s="33"/>
      <ns0:c r="F35" s="33"/>
      <ns0:c r="G35" s="33"/>
      <ns0:c r="H35" s="33"/>
      <ns0:c r="I35" s="33"/>
      <ns0:c r="J35" s="33"/>
      <ns0:c r="K35" s="33"/>
      <ns0:c r="L35" s="33"/>
      <ns0:c r="M35" s="33"/>
      <ns0:c r="N35" s="33"/>
      <ns0:c r="O35" s="33"/>
      <ns0:c r="P35" s="33"/>
      <ns0:c r="Q35" s="33"/>
      <ns0:c r="R35" s="33"/>
      <ns0:c r="S35" s="33"/>
      <ns0:c r="T35" s="33"/>
      <ns0:c r="U35" s="33"/>
      <ns0:c r="V35" s="33"/>
      <ns0:c r="W35" s="33"/>
      <ns0:c r="X35" s="33"/>
    </ns0:row>
    <ns0:row r="36" spans="1:24" s="31" customFormat="true" ht="15.0">
      <ns0:c r="A36" s="30"/>
      <ns0:c r="B36" s="33"/>
      <ns0:c r="C36" s="33"/>
      <ns0:c r="D36" s="33"/>
      <ns0:c r="E36" s="33"/>
      <ns0:c r="F36" s="33"/>
      <ns0:c r="G36" s="33"/>
      <ns0:c r="H36" s="33"/>
      <ns0:c r="I36" s="33"/>
      <ns0:c r="J36" s="33"/>
      <ns0:c r="K36" s="33"/>
      <ns0:c r="L36" s="33"/>
      <ns0:c r="M36" s="33"/>
      <ns0:c r="N36" s="33"/>
      <ns0:c r="O36" s="33"/>
      <ns0:c r="P36" s="33"/>
      <ns0:c r="Q36" s="33"/>
      <ns0:c r="R36" s="33"/>
      <ns0:c r="S36" s="33"/>
      <ns0:c r="T36" s="33"/>
      <ns0:c r="U36" s="33"/>
      <ns0:c r="V36" s="33"/>
      <ns0:c r="W36" s="33"/>
      <ns0:c r="X36" s="33"/>
    </ns0:row>
    <ns0:row r="37" spans="1:24" s="31" customFormat="true" ht="15.0">
      <ns0:c r="A37" s="30"/>
      <ns0:c r="B37" s="33"/>
      <ns0:c r="C37" s="33"/>
      <ns0:c r="D37" s="33"/>
      <ns0:c r="E37" s="33"/>
      <ns0:c r="F37" s="33"/>
      <ns0:c r="G37" s="33"/>
      <ns0:c r="H37" s="33"/>
      <ns0:c r="I37" s="33"/>
      <ns0:c r="J37" s="33"/>
      <ns0:c r="K37" s="33"/>
      <ns0:c r="L37" s="33"/>
      <ns0:c r="M37" s="33"/>
      <ns0:c r="N37" s="33"/>
      <ns0:c r="O37" s="33"/>
      <ns0:c r="P37" s="33"/>
      <ns0:c r="Q37" s="33"/>
      <ns0:c r="R37" s="33"/>
      <ns0:c r="S37" s="33"/>
      <ns0:c r="T37" s="33"/>
      <ns0:c r="U37" s="33"/>
      <ns0:c r="V37" s="33"/>
      <ns0:c r="W37" s="33"/>
      <ns0:c r="X37" s="33"/>
    </ns0:row>
    <ns0:row r="38" spans="1:24" s="31" customFormat="true" ht="15.0">
      <ns0:c r="A38" s="30"/>
      <ns0:c r="B38" s="33"/>
      <ns0:c r="C38" s="33"/>
      <ns0:c r="D38" s="33"/>
      <ns0:c r="E38" s="33"/>
      <ns0:c r="F38" s="33"/>
      <ns0:c r="G38" s="33"/>
      <ns0:c r="H38" s="33"/>
      <ns0:c r="I38" s="33"/>
      <ns0:c r="J38" s="33"/>
      <ns0:c r="K38" s="33"/>
      <ns0:c r="L38" s="33"/>
      <ns0:c r="M38" s="33"/>
      <ns0:c r="N38" s="33"/>
      <ns0:c r="O38" s="33"/>
      <ns0:c r="P38" s="33"/>
      <ns0:c r="Q38" s="33"/>
      <ns0:c r="R38" s="33"/>
      <ns0:c r="S38" s="33"/>
      <ns0:c r="T38" s="33"/>
      <ns0:c r="U38" s="33"/>
      <ns0:c r="V38" s="33"/>
      <ns0:c r="W38" s="33"/>
      <ns0:c r="X38" s="33"/>
    </ns0:row>
    <ns0:row r="39" spans="1:24" s="31" customFormat="true" ht="15.0">
      <ns0:c r="A39" s="30"/>
      <ns0:c r="B39" s="33"/>
      <ns0:c r="C39" s="33"/>
      <ns0:c r="D39" s="33"/>
      <ns0:c r="E39" s="33"/>
      <ns0:c r="F39" s="33"/>
      <ns0:c r="G39" s="33"/>
      <ns0:c r="H39" s="33"/>
      <ns0:c r="I39" s="33"/>
      <ns0:c r="J39" s="33"/>
      <ns0:c r="K39" s="33"/>
      <ns0:c r="L39" s="33"/>
      <ns0:c r="M39" s="33"/>
      <ns0:c r="N39" s="33"/>
      <ns0:c r="O39" s="33"/>
      <ns0:c r="P39" s="33"/>
      <ns0:c r="Q39" s="33"/>
      <ns0:c r="R39" s="33"/>
      <ns0:c r="S39" s="33"/>
      <ns0:c r="T39" s="33"/>
      <ns0:c r="U39" s="33"/>
      <ns0:c r="V39" s="33"/>
      <ns0:c r="W39" s="33"/>
      <ns0:c r="X39" s="33"/>
    </ns0:row>
    <ns0:row r="40" spans="1:24" s="31" customFormat="true" ht="15.0">
      <ns0:c r="A40" s="30"/>
      <ns0:c r="B40" s="33"/>
      <ns0:c r="C40" s="33"/>
      <ns0:c r="D40" s="33"/>
      <ns0:c r="E40" s="33"/>
      <ns0:c r="F40" s="33"/>
      <ns0:c r="G40" s="33"/>
      <ns0:c r="H40" s="33"/>
      <ns0:c r="I40" s="33"/>
      <ns0:c r="J40" s="33"/>
      <ns0:c r="K40" s="33"/>
      <ns0:c r="L40" s="33"/>
      <ns0:c r="M40" s="33"/>
      <ns0:c r="N40" s="33"/>
      <ns0:c r="O40" s="33"/>
      <ns0:c r="P40" s="33"/>
      <ns0:c r="Q40" s="33"/>
      <ns0:c r="R40" s="33"/>
      <ns0:c r="S40" s="33"/>
      <ns0:c r="T40" s="33"/>
      <ns0:c r="U40" s="33"/>
      <ns0:c r="V40" s="33"/>
      <ns0:c r="W40" s="33"/>
      <ns0:c r="X40" s="33"/>
    </ns0:row>
    <ns0:row r="41" spans="1:24" s="31" customFormat="true" ht="15.0">
      <ns0:c r="A41" s="30"/>
      <ns0:c r="B41" s="33"/>
      <ns0:c r="C41" s="33"/>
      <ns0:c r="D41" s="33"/>
      <ns0:c r="E41" s="33"/>
      <ns0:c r="F41" s="33"/>
      <ns0:c r="G41" s="33"/>
      <ns0:c r="H41" s="33"/>
      <ns0:c r="I41" s="33"/>
      <ns0:c r="J41" s="33"/>
      <ns0:c r="K41" s="33"/>
      <ns0:c r="L41" s="33"/>
      <ns0:c r="M41" s="33"/>
      <ns0:c r="N41" s="33"/>
      <ns0:c r="O41" s="33"/>
      <ns0:c r="P41" s="33"/>
      <ns0:c r="Q41" s="33"/>
      <ns0:c r="R41" s="33"/>
      <ns0:c r="S41" s="33"/>
      <ns0:c r="T41" s="33"/>
      <ns0:c r="U41" s="33"/>
      <ns0:c r="V41" s="33"/>
      <ns0:c r="W41" s="33"/>
      <ns0:c r="X41" s="33"/>
    </ns0:row>
    <ns0:row r="42" spans="1:24" s="31" customFormat="true" ht="15.0">
      <ns0:c r="A42" s="30"/>
      <ns0:c r="B42" s="33"/>
      <ns0:c r="C42" s="33"/>
      <ns0:c r="D42" s="33"/>
      <ns0:c r="E42" s="33"/>
      <ns0:c r="F42" s="33"/>
      <ns0:c r="G42" s="33"/>
      <ns0:c r="H42" s="33"/>
      <ns0:c r="I42" s="33"/>
      <ns0:c r="J42" s="33"/>
      <ns0:c r="K42" s="33"/>
      <ns0:c r="L42" s="33"/>
      <ns0:c r="M42" s="33"/>
      <ns0:c r="N42" s="33"/>
      <ns0:c r="O42" s="33"/>
      <ns0:c r="P42" s="33"/>
      <ns0:c r="Q42" s="33"/>
      <ns0:c r="R42" s="33"/>
      <ns0:c r="S42" s="33"/>
      <ns0:c r="T42" s="33"/>
      <ns0:c r="U42" s="33"/>
      <ns0:c r="V42" s="33"/>
      <ns0:c r="W42" s="33"/>
      <ns0:c r="X42" s="33"/>
    </ns0:row>
    <ns0:row r="43" spans="1:24" s="31" customFormat="true" ht="15.0">
      <ns0:c r="A43" s="30"/>
      <ns0:c r="B43" s="33"/>
      <ns0:c r="C43" s="33"/>
      <ns0:c r="D43" s="33"/>
      <ns0:c r="E43" s="33"/>
      <ns0:c r="F43" s="33"/>
      <ns0:c r="G43" s="33"/>
      <ns0:c r="H43" s="33"/>
      <ns0:c r="I43" s="33"/>
      <ns0:c r="J43" s="33"/>
      <ns0:c r="K43" s="33"/>
      <ns0:c r="L43" s="33"/>
      <ns0:c r="M43" s="33"/>
      <ns0:c r="N43" s="33"/>
      <ns0:c r="O43" s="33"/>
      <ns0:c r="P43" s="33"/>
      <ns0:c r="Q43" s="33"/>
      <ns0:c r="R43" s="33"/>
      <ns0:c r="S43" s="33"/>
      <ns0:c r="T43" s="33"/>
      <ns0:c r="U43" s="33"/>
      <ns0:c r="V43" s="33"/>
      <ns0:c r="W43" s="33"/>
      <ns0:c r="X43" s="33"/>
    </ns0:row>
    <ns0:row r="44" spans="1:24" s="31" customFormat="true" ht="15.0">
      <ns0:c r="A44" s="30"/>
      <ns0:c r="B44" s="33"/>
      <ns0:c r="C44" s="33"/>
      <ns0:c r="D44" s="33"/>
      <ns0:c r="E44" s="33"/>
      <ns0:c r="F44" s="33"/>
      <ns0:c r="G44" s="33"/>
      <ns0:c r="H44" s="33"/>
      <ns0:c r="I44" s="33"/>
      <ns0:c r="J44" s="33"/>
      <ns0:c r="K44" s="33"/>
      <ns0:c r="L44" s="33"/>
      <ns0:c r="M44" s="33"/>
      <ns0:c r="N44" s="33"/>
      <ns0:c r="O44" s="33"/>
      <ns0:c r="P44" s="33"/>
      <ns0:c r="Q44" s="33"/>
      <ns0:c r="R44" s="33"/>
      <ns0:c r="S44" s="33"/>
      <ns0:c r="T44" s="33"/>
      <ns0:c r="U44" s="33"/>
      <ns0:c r="V44" s="33"/>
      <ns0:c r="W44" s="33"/>
      <ns0:c r="X44" s="33"/>
    </ns0:row>
    <ns0:row r="45" spans="1:24" s="31" customFormat="true" ht="15.0">
      <ns0:c r="A45" s="30"/>
      <ns0:c r="B45" s="33"/>
      <ns0:c r="C45" s="33"/>
      <ns0:c r="D45" s="33"/>
      <ns0:c r="E45" s="33"/>
      <ns0:c r="F45" s="33"/>
      <ns0:c r="G45" s="33"/>
      <ns0:c r="H45" s="33"/>
      <ns0:c r="I45" s="33"/>
      <ns0:c r="J45" s="33"/>
      <ns0:c r="K45" s="33"/>
      <ns0:c r="L45" s="33"/>
      <ns0:c r="M45" s="33"/>
      <ns0:c r="N45" s="33"/>
      <ns0:c r="O45" s="33"/>
      <ns0:c r="P45" s="33"/>
      <ns0:c r="Q45" s="33"/>
      <ns0:c r="R45" s="33"/>
      <ns0:c r="S45" s="33"/>
      <ns0:c r="T45" s="33"/>
      <ns0:c r="U45" s="33"/>
      <ns0:c r="V45" s="33"/>
      <ns0:c r="W45" s="33"/>
      <ns0:c r="X45" s="33"/>
    </ns0:row>
    <ns0:row r="46" spans="1:24" s="31" customFormat="true" ht="15.0">
      <ns0:c r="A46" s="30"/>
      <ns0:c r="B46" s="33"/>
      <ns0:c r="C46" s="33"/>
      <ns0:c r="D46" s="33"/>
      <ns0:c r="E46" s="33"/>
      <ns0:c r="F46" s="33"/>
      <ns0:c r="G46" s="33"/>
      <ns0:c r="H46" s="33"/>
      <ns0:c r="I46" s="33"/>
      <ns0:c r="J46" s="33"/>
      <ns0:c r="K46" s="33"/>
      <ns0:c r="L46" s="33"/>
      <ns0:c r="M46" s="33"/>
      <ns0:c r="N46" s="33"/>
      <ns0:c r="O46" s="33"/>
      <ns0:c r="P46" s="33"/>
      <ns0:c r="Q46" s="33"/>
      <ns0:c r="R46" s="33"/>
      <ns0:c r="S46" s="33"/>
      <ns0:c r="T46" s="33"/>
      <ns0:c r="U46" s="33"/>
      <ns0:c r="V46" s="33"/>
      <ns0:c r="W46" s="33"/>
      <ns0:c r="X46" s="33"/>
    </ns0:row>
    <ns0:row r="47" spans="1:24" s="31" customFormat="true" ht="15.0">
      <ns0:c r="A47" s="30"/>
      <ns0:c r="B47" s="33"/>
      <ns0:c r="C47" s="33"/>
      <ns0:c r="D47" s="33"/>
      <ns0:c r="E47" s="33"/>
      <ns0:c r="F47" s="33"/>
      <ns0:c r="G47" s="33"/>
      <ns0:c r="H47" s="33"/>
      <ns0:c r="I47" s="33"/>
      <ns0:c r="J47" s="33"/>
      <ns0:c r="K47" s="33"/>
      <ns0:c r="L47" s="33"/>
      <ns0:c r="M47" s="33"/>
      <ns0:c r="N47" s="33"/>
      <ns0:c r="O47" s="33"/>
      <ns0:c r="P47" s="33"/>
      <ns0:c r="Q47" s="33"/>
      <ns0:c r="R47" s="33"/>
      <ns0:c r="S47" s="33"/>
      <ns0:c r="T47" s="33"/>
      <ns0:c r="U47" s="33"/>
      <ns0:c r="V47" s="33"/>
      <ns0:c r="W47" s="33"/>
      <ns0:c r="X47" s="33"/>
    </ns0:row>
    <ns0:row r="48" spans="1:24" s="31" customFormat="true" ht="15.0">
      <ns0:c r="A48" s="30"/>
      <ns0:c r="B48" s="33"/>
      <ns0:c r="C48" s="33"/>
      <ns0:c r="D48" s="33"/>
      <ns0:c r="E48" s="33"/>
      <ns0:c r="F48" s="33"/>
      <ns0:c r="G48" s="33"/>
      <ns0:c r="H48" s="33"/>
      <ns0:c r="I48" s="33"/>
      <ns0:c r="J48" s="33"/>
      <ns0:c r="K48" s="33"/>
      <ns0:c r="L48" s="33"/>
      <ns0:c r="M48" s="33"/>
      <ns0:c r="N48" s="33"/>
      <ns0:c r="O48" s="33"/>
      <ns0:c r="P48" s="33"/>
      <ns0:c r="Q48" s="33"/>
      <ns0:c r="R48" s="33"/>
      <ns0:c r="S48" s="33"/>
      <ns0:c r="T48" s="33"/>
      <ns0:c r="U48" s="33"/>
      <ns0:c r="V48" s="33"/>
      <ns0:c r="W48" s="33"/>
      <ns0:c r="X48" s="33"/>
    </ns0:row>
    <ns0:row r="49" spans="1:24" s="31" customFormat="true" ht="15.0">
      <ns0:c r="A49" s="30"/>
      <ns0:c r="B49" s="33"/>
      <ns0:c r="C49" s="33"/>
      <ns0:c r="D49" s="33"/>
      <ns0:c r="E49" s="33"/>
      <ns0:c r="F49" s="33"/>
      <ns0:c r="G49" s="33"/>
      <ns0:c r="H49" s="33"/>
      <ns0:c r="I49" s="33"/>
      <ns0:c r="J49" s="33"/>
      <ns0:c r="K49" s="33"/>
      <ns0:c r="L49" s="33"/>
      <ns0:c r="M49" s="33"/>
      <ns0:c r="N49" s="33"/>
      <ns0:c r="O49" s="33"/>
      <ns0:c r="P49" s="33"/>
      <ns0:c r="Q49" s="33"/>
      <ns0:c r="R49" s="33"/>
      <ns0:c r="S49" s="33"/>
      <ns0:c r="T49" s="33"/>
      <ns0:c r="U49" s="33"/>
      <ns0:c r="V49" s="33"/>
      <ns0:c r="W49" s="33"/>
      <ns0:c r="X49" s="33"/>
    </ns0:row>
    <ns0:row r="50" spans="1:24" s="31" customFormat="true" ht="15.0">
      <ns0:c r="A50" s="30"/>
      <ns0:c r="B50" s="33"/>
      <ns0:c r="C50" s="33"/>
      <ns0:c r="D50" s="33"/>
      <ns0:c r="E50" s="33"/>
      <ns0:c r="F50" s="33"/>
      <ns0:c r="G50" s="33"/>
      <ns0:c r="H50" s="33"/>
      <ns0:c r="I50" s="33"/>
      <ns0:c r="J50" s="33"/>
      <ns0:c r="K50" s="33"/>
      <ns0:c r="L50" s="33"/>
      <ns0:c r="M50" s="33"/>
      <ns0:c r="N50" s="33"/>
      <ns0:c r="O50" s="33"/>
      <ns0:c r="P50" s="33"/>
      <ns0:c r="Q50" s="33"/>
      <ns0:c r="R50" s="33"/>
      <ns0:c r="S50" s="33"/>
      <ns0:c r="T50" s="33"/>
      <ns0:c r="U50" s="33"/>
      <ns0:c r="V50" s="33"/>
      <ns0:c r="W50" s="33"/>
      <ns0:c r="X50" s="33"/>
    </ns0:row>
    <ns0:row r="51" spans="1:24" s="31" customFormat="true" ht="15.0">
      <ns0:c r="A51" s="30"/>
      <ns0:c r="B51" s="33"/>
      <ns0:c r="C51" s="33"/>
      <ns0:c r="D51" s="33"/>
      <ns0:c r="E51" s="33"/>
      <ns0:c r="F51" s="33"/>
      <ns0:c r="G51" s="33"/>
      <ns0:c r="H51" s="33"/>
      <ns0:c r="I51" s="33"/>
      <ns0:c r="J51" s="33"/>
      <ns0:c r="K51" s="33"/>
      <ns0:c r="L51" s="33"/>
      <ns0:c r="M51" s="33"/>
      <ns0:c r="N51" s="33"/>
      <ns0:c r="O51" s="33"/>
      <ns0:c r="P51" s="33"/>
      <ns0:c r="Q51" s="33"/>
      <ns0:c r="R51" s="33"/>
      <ns0:c r="S51" s="33"/>
      <ns0:c r="T51" s="33"/>
      <ns0:c r="U51" s="33"/>
      <ns0:c r="V51" s="33"/>
      <ns0:c r="W51" s="33"/>
      <ns0:c r="X51" s="33"/>
    </ns0:row>
    <ns0:row r="52" spans="1:24" s="31" customFormat="true" ht="15.0">
      <ns0:c r="A52" s="30"/>
      <ns0:c r="B52" s="33"/>
      <ns0:c r="C52" s="33"/>
      <ns0:c r="D52" s="33"/>
      <ns0:c r="E52" s="33"/>
      <ns0:c r="F52" s="33"/>
      <ns0:c r="G52" s="33"/>
      <ns0:c r="H52" s="33"/>
      <ns0:c r="I52" s="33"/>
      <ns0:c r="J52" s="33"/>
      <ns0:c r="K52" s="33"/>
      <ns0:c r="L52" s="33"/>
      <ns0:c r="M52" s="33"/>
      <ns0:c r="N52" s="33"/>
      <ns0:c r="O52" s="33"/>
      <ns0:c r="P52" s="33"/>
      <ns0:c r="Q52" s="33"/>
      <ns0:c r="R52" s="33"/>
      <ns0:c r="S52" s="33"/>
      <ns0:c r="T52" s="33"/>
      <ns0:c r="U52" s="33"/>
      <ns0:c r="V52" s="33"/>
      <ns0:c r="W52" s="33"/>
      <ns0:c r="X52" s="33"/>
    </ns0:row>
    <ns0:row r="53" spans="1:24" s="31" customFormat="true" ht="15.0">
      <ns0:c r="A53" s="30"/>
      <ns0:c r="B53" s="33"/>
      <ns0:c r="C53" s="33"/>
      <ns0:c r="D53" s="33"/>
      <ns0:c r="E53" s="33"/>
      <ns0:c r="F53" s="33"/>
      <ns0:c r="G53" s="33"/>
      <ns0:c r="H53" s="33"/>
      <ns0:c r="I53" s="33"/>
      <ns0:c r="J53" s="33"/>
      <ns0:c r="K53" s="33"/>
      <ns0:c r="L53" s="33"/>
      <ns0:c r="M53" s="33"/>
      <ns0:c r="N53" s="33"/>
      <ns0:c r="O53" s="33"/>
      <ns0:c r="P53" s="33"/>
      <ns0:c r="Q53" s="33"/>
      <ns0:c r="R53" s="33"/>
      <ns0:c r="S53" s="33"/>
      <ns0:c r="T53" s="33"/>
      <ns0:c r="U53" s="33"/>
      <ns0:c r="V53" s="33"/>
      <ns0:c r="W53" s="33"/>
      <ns0:c r="X53" s="33"/>
    </ns0:row>
    <ns0:row r="54" spans="1:24" s="31" customFormat="true" ht="15.0">
      <ns0:c r="A54" s="30"/>
      <ns0:c r="B54" s="33"/>
      <ns0:c r="C54" s="33"/>
      <ns0:c r="D54" s="33"/>
      <ns0:c r="E54" s="33"/>
      <ns0:c r="F54" s="33"/>
      <ns0:c r="G54" s="33"/>
      <ns0:c r="H54" s="33"/>
      <ns0:c r="I54" s="33"/>
      <ns0:c r="J54" s="33"/>
      <ns0:c r="K54" s="33"/>
      <ns0:c r="L54" s="33"/>
      <ns0:c r="M54" s="33"/>
      <ns0:c r="N54" s="33"/>
      <ns0:c r="O54" s="33"/>
      <ns0:c r="P54" s="33"/>
      <ns0:c r="Q54" s="33"/>
      <ns0:c r="R54" s="33"/>
      <ns0:c r="S54" s="33"/>
      <ns0:c r="T54" s="33"/>
      <ns0:c r="U54" s="33"/>
      <ns0:c r="V54" s="33"/>
      <ns0:c r="W54" s="33"/>
      <ns0:c r="X54" s="33"/>
    </ns0:row>
    <ns0:row r="55" spans="1:24" s="31" customFormat="true" ht="15.0">
      <ns0:c r="A55" s="30"/>
      <ns0:c r="B55" s="33"/>
      <ns0:c r="C55" s="33"/>
      <ns0:c r="D55" s="33"/>
      <ns0:c r="E55" s="33"/>
      <ns0:c r="F55" s="33"/>
      <ns0:c r="G55" s="33"/>
      <ns0:c r="H55" s="33"/>
      <ns0:c r="I55" s="33"/>
      <ns0:c r="J55" s="33"/>
      <ns0:c r="K55" s="33"/>
      <ns0:c r="L55" s="33"/>
      <ns0:c r="M55" s="33"/>
      <ns0:c r="N55" s="33"/>
      <ns0:c r="O55" s="33"/>
      <ns0:c r="P55" s="33"/>
      <ns0:c r="Q55" s="33"/>
      <ns0:c r="R55" s="33"/>
      <ns0:c r="S55" s="33"/>
      <ns0:c r="T55" s="33"/>
      <ns0:c r="U55" s="33"/>
      <ns0:c r="V55" s="33"/>
      <ns0:c r="W55" s="33"/>
      <ns0:c r="X55" s="33"/>
    </ns0:row>
    <ns0:row r="56" spans="1:24" s="31" customFormat="true" ht="15.0">
      <ns0:c r="A56" s="30"/>
      <ns0:c r="B56" s="33"/>
      <ns0:c r="C56" s="33"/>
      <ns0:c r="D56" s="33"/>
      <ns0:c r="E56" s="33"/>
      <ns0:c r="F56" s="33"/>
      <ns0:c r="G56" s="33"/>
      <ns0:c r="H56" s="33"/>
      <ns0:c r="I56" s="33"/>
      <ns0:c r="J56" s="33"/>
      <ns0:c r="K56" s="33"/>
      <ns0:c r="L56" s="33"/>
      <ns0:c r="M56" s="33"/>
      <ns0:c r="N56" s="33"/>
      <ns0:c r="O56" s="33"/>
      <ns0:c r="P56" s="33"/>
      <ns0:c r="Q56" s="33"/>
      <ns0:c r="R56" s="33"/>
      <ns0:c r="S56" s="33"/>
      <ns0:c r="T56" s="33"/>
      <ns0:c r="U56" s="33"/>
      <ns0:c r="V56" s="33"/>
      <ns0:c r="W56" s="33"/>
      <ns0:c r="X56" s="33"/>
    </ns0:row>
    <ns0:row r="57" spans="1:24" s="31" customFormat="true" ht="15.0">
      <ns0:c r="A57" s="30"/>
      <ns0:c r="B57" s="33"/>
      <ns0:c r="C57" s="33"/>
      <ns0:c r="D57" s="33"/>
      <ns0:c r="E57" s="33"/>
      <ns0:c r="F57" s="33"/>
      <ns0:c r="G57" s="33"/>
      <ns0:c r="H57" s="33"/>
      <ns0:c r="I57" s="33"/>
      <ns0:c r="J57" s="33"/>
      <ns0:c r="K57" s="33"/>
      <ns0:c r="L57" s="33"/>
      <ns0:c r="M57" s="33"/>
      <ns0:c r="N57" s="33"/>
      <ns0:c r="O57" s="33"/>
      <ns0:c r="P57" s="33"/>
      <ns0:c r="Q57" s="33"/>
      <ns0:c r="R57" s="33"/>
      <ns0:c r="S57" s="33"/>
      <ns0:c r="T57" s="33"/>
      <ns0:c r="U57" s="33"/>
      <ns0:c r="V57" s="33"/>
      <ns0:c r="W57" s="33"/>
      <ns0:c r="X57" s="33"/>
    </ns0:row>
    <ns0:row r="58" spans="1:24" s="31" customFormat="true" ht="15.0">
      <ns0:c r="A58" s="30"/>
      <ns0:c r="B58" s="33"/>
      <ns0:c r="C58" s="33"/>
      <ns0:c r="D58" s="33"/>
      <ns0:c r="E58" s="33"/>
      <ns0:c r="F58" s="33"/>
      <ns0:c r="G58" s="33"/>
      <ns0:c r="H58" s="33"/>
      <ns0:c r="I58" s="33"/>
      <ns0:c r="J58" s="33"/>
      <ns0:c r="K58" s="33"/>
      <ns0:c r="L58" s="33"/>
      <ns0:c r="M58" s="33"/>
      <ns0:c r="N58" s="33"/>
      <ns0:c r="O58" s="33"/>
      <ns0:c r="P58" s="33"/>
      <ns0:c r="Q58" s="33"/>
      <ns0:c r="R58" s="33"/>
      <ns0:c r="S58" s="33"/>
      <ns0:c r="T58" s="33"/>
      <ns0:c r="U58" s="33"/>
      <ns0:c r="V58" s="33"/>
      <ns0:c r="W58" s="33"/>
      <ns0:c r="X58" s="33"/>
    </ns0:row>
    <ns0:row r="59" spans="1:24" s="31" customFormat="true" ht="15.0">
      <ns0:c r="A59" s="30"/>
      <ns0:c r="B59" s="33"/>
      <ns0:c r="C59" s="33"/>
      <ns0:c r="D59" s="33"/>
      <ns0:c r="E59" s="33"/>
      <ns0:c r="F59" s="33"/>
      <ns0:c r="G59" s="33"/>
      <ns0:c r="H59" s="33"/>
      <ns0:c r="I59" s="33"/>
      <ns0:c r="J59" s="33"/>
      <ns0:c r="K59" s="33"/>
      <ns0:c r="L59" s="33"/>
      <ns0:c r="M59" s="33"/>
      <ns0:c r="N59" s="33"/>
      <ns0:c r="O59" s="33"/>
      <ns0:c r="P59" s="33"/>
      <ns0:c r="Q59" s="33"/>
      <ns0:c r="R59" s="33"/>
      <ns0:c r="S59" s="33"/>
      <ns0:c r="T59" s="33"/>
      <ns0:c r="U59" s="33"/>
      <ns0:c r="V59" s="33"/>
      <ns0:c r="W59" s="33"/>
      <ns0:c r="X59" s="33"/>
    </ns0:row>
    <ns0:row r="60" spans="1:24" s="31" customFormat="true" ht="15.0">
      <ns0:c r="A60" s="30"/>
      <ns0:c r="B60" s="33"/>
      <ns0:c r="C60" s="33"/>
      <ns0:c r="D60" s="33"/>
      <ns0:c r="E60" s="33"/>
      <ns0:c r="F60" s="33"/>
      <ns0:c r="G60" s="33"/>
      <ns0:c r="H60" s="33"/>
      <ns0:c r="I60" s="33"/>
      <ns0:c r="J60" s="33"/>
      <ns0:c r="K60" s="33"/>
      <ns0:c r="L60" s="33"/>
      <ns0:c r="M60" s="33"/>
      <ns0:c r="N60" s="33"/>
      <ns0:c r="O60" s="33"/>
      <ns0:c r="P60" s="33"/>
      <ns0:c r="Q60" s="33"/>
      <ns0:c r="R60" s="33"/>
      <ns0:c r="S60" s="33"/>
      <ns0:c r="T60" s="33"/>
      <ns0:c r="U60" s="33"/>
      <ns0:c r="V60" s="33"/>
      <ns0:c r="W60" s="33"/>
      <ns0:c r="X60" s="33"/>
    </ns0:row>
    <ns0:row r="61" spans="1:24" s="31" customFormat="true" ht="15.0">
      <ns0:c r="A61" s="30"/>
      <ns0:c r="B61" s="33"/>
      <ns0:c r="C61" s="33"/>
      <ns0:c r="D61" s="33"/>
      <ns0:c r="E61" s="33"/>
      <ns0:c r="F61" s="33"/>
      <ns0:c r="G61" s="33"/>
      <ns0:c r="H61" s="33"/>
      <ns0:c r="I61" s="33"/>
      <ns0:c r="J61" s="33"/>
      <ns0:c r="K61" s="33"/>
      <ns0:c r="L61" s="33"/>
      <ns0:c r="M61" s="33"/>
      <ns0:c r="N61" s="33"/>
      <ns0:c r="O61" s="33"/>
      <ns0:c r="P61" s="33"/>
      <ns0:c r="Q61" s="33"/>
      <ns0:c r="R61" s="33"/>
      <ns0:c r="S61" s="33"/>
      <ns0:c r="T61" s="33"/>
      <ns0:c r="U61" s="33"/>
      <ns0:c r="V61" s="33"/>
      <ns0:c r="W61" s="33"/>
      <ns0:c r="X61" s="33"/>
    </ns0:row>
    <ns0:row r="62" spans="1:24" s="31" customFormat="true" ht="15.0">
      <ns0:c r="A62" s="30"/>
      <ns0:c r="B62" s="33"/>
      <ns0:c r="C62" s="33"/>
      <ns0:c r="D62" s="33"/>
      <ns0:c r="E62" s="33"/>
      <ns0:c r="F62" s="33"/>
      <ns0:c r="G62" s="33"/>
      <ns0:c r="H62" s="33"/>
      <ns0:c r="I62" s="33"/>
      <ns0:c r="J62" s="33"/>
      <ns0:c r="K62" s="33"/>
      <ns0:c r="L62" s="33"/>
      <ns0:c r="M62" s="33"/>
      <ns0:c r="N62" s="33"/>
      <ns0:c r="O62" s="33"/>
      <ns0:c r="P62" s="33"/>
      <ns0:c r="Q62" s="33"/>
      <ns0:c r="R62" s="33"/>
      <ns0:c r="S62" s="33"/>
      <ns0:c r="T62" s="33"/>
      <ns0:c r="U62" s="33"/>
      <ns0:c r="V62" s="33"/>
      <ns0:c r="W62" s="33"/>
      <ns0:c r="X62" s="33"/>
    </ns0:row>
    <ns0:row r="63" spans="1:24" s="31" customFormat="true" ht="15.0">
      <ns0:c r="A63" s="30"/>
      <ns0:c r="B63" s="33"/>
      <ns0:c r="C63" s="33"/>
      <ns0:c r="D63" s="33"/>
      <ns0:c r="E63" s="33"/>
      <ns0:c r="F63" s="33"/>
      <ns0:c r="G63" s="33"/>
      <ns0:c r="H63" s="33"/>
      <ns0:c r="I63" s="33"/>
      <ns0:c r="J63" s="33"/>
      <ns0:c r="K63" s="33"/>
      <ns0:c r="L63" s="33"/>
      <ns0:c r="M63" s="33"/>
      <ns0:c r="N63" s="33"/>
      <ns0:c r="O63" s="33"/>
      <ns0:c r="P63" s="33"/>
      <ns0:c r="Q63" s="33"/>
      <ns0:c r="R63" s="33"/>
      <ns0:c r="S63" s="33"/>
      <ns0:c r="T63" s="33"/>
      <ns0:c r="U63" s="33"/>
      <ns0:c r="V63" s="33"/>
      <ns0:c r="W63" s="33"/>
      <ns0:c r="X63" s="33"/>
    </ns0:row>
    <ns0:row r="64" spans="1:24" s="31" customFormat="true" ht="15.0">
      <ns0:c r="A64" s="30"/>
      <ns0:c r="B64" s="33"/>
      <ns0:c r="C64" s="33"/>
      <ns0:c r="D64" s="33"/>
      <ns0:c r="E64" s="33"/>
      <ns0:c r="F64" s="33"/>
      <ns0:c r="G64" s="33"/>
      <ns0:c r="H64" s="33"/>
      <ns0:c r="I64" s="33"/>
      <ns0:c r="J64" s="33"/>
      <ns0:c r="K64" s="33"/>
      <ns0:c r="L64" s="33"/>
      <ns0:c r="M64" s="33"/>
      <ns0:c r="N64" s="33"/>
      <ns0:c r="O64" s="33"/>
      <ns0:c r="P64" s="33"/>
      <ns0:c r="Q64" s="33"/>
      <ns0:c r="R64" s="33"/>
      <ns0:c r="S64" s="33"/>
      <ns0:c r="T64" s="33"/>
      <ns0:c r="U64" s="33"/>
      <ns0:c r="V64" s="33"/>
      <ns0:c r="W64" s="33"/>
      <ns0:c r="X64" s="33"/>
    </ns0:row>
    <ns0:row r="65" spans="1:24" s="31" customFormat="true" ht="15.0">
      <ns0:c r="A65" s="30"/>
      <ns0:c r="B65" s="33"/>
      <ns0:c r="C65" s="33"/>
      <ns0:c r="D65" s="33"/>
      <ns0:c r="E65" s="33"/>
      <ns0:c r="F65" s="33"/>
      <ns0:c r="G65" s="33"/>
      <ns0:c r="H65" s="33"/>
      <ns0:c r="I65" s="33"/>
      <ns0:c r="J65" s="33"/>
      <ns0:c r="K65" s="33"/>
      <ns0:c r="L65" s="33"/>
      <ns0:c r="M65" s="33"/>
      <ns0:c r="N65" s="33"/>
      <ns0:c r="O65" s="33"/>
      <ns0:c r="P65" s="33"/>
      <ns0:c r="Q65" s="33"/>
      <ns0:c r="R65" s="33"/>
      <ns0:c r="S65" s="33"/>
      <ns0:c r="T65" s="33"/>
      <ns0:c r="U65" s="33"/>
      <ns0:c r="V65" s="33"/>
      <ns0:c r="W65" s="33"/>
      <ns0:c r="X65" s="33"/>
    </ns0:row>
    <ns0:row r="66" spans="1:24" s="31" customFormat="true" ht="15.0">
      <ns0:c r="A66" s="30"/>
      <ns0:c r="B66" s="33"/>
      <ns0:c r="C66" s="33"/>
      <ns0:c r="D66" s="33"/>
      <ns0:c r="E66" s="33"/>
      <ns0:c r="F66" s="33"/>
      <ns0:c r="G66" s="33"/>
      <ns0:c r="H66" s="33"/>
      <ns0:c r="I66" s="33"/>
      <ns0:c r="J66" s="33"/>
      <ns0:c r="K66" s="33"/>
      <ns0:c r="L66" s="33"/>
      <ns0:c r="M66" s="33"/>
      <ns0:c r="N66" s="33"/>
      <ns0:c r="O66" s="33"/>
      <ns0:c r="P66" s="33"/>
      <ns0:c r="Q66" s="33"/>
      <ns0:c r="R66" s="33"/>
      <ns0:c r="S66" s="33"/>
      <ns0:c r="T66" s="33"/>
      <ns0:c r="U66" s="33"/>
      <ns0:c r="V66" s="33"/>
      <ns0:c r="W66" s="33"/>
      <ns0:c r="X66" s="33"/>
    </ns0:row>
    <ns0:row r="67" spans="1:24" s="31" customFormat="true" ht="15.0">
      <ns0:c r="A67" s="30"/>
      <ns0:c r="B67" s="33"/>
      <ns0:c r="C67" s="33"/>
      <ns0:c r="D67" s="33"/>
      <ns0:c r="E67" s="33"/>
      <ns0:c r="F67" s="33"/>
      <ns0:c r="G67" s="33"/>
      <ns0:c r="H67" s="33"/>
      <ns0:c r="I67" s="33"/>
      <ns0:c r="J67" s="33"/>
      <ns0:c r="K67" s="33"/>
      <ns0:c r="L67" s="33"/>
      <ns0:c r="M67" s="33"/>
      <ns0:c r="N67" s="33"/>
      <ns0:c r="O67" s="33"/>
      <ns0:c r="P67" s="33"/>
      <ns0:c r="Q67" s="33"/>
      <ns0:c r="R67" s="33"/>
      <ns0:c r="S67" s="33"/>
      <ns0:c r="T67" s="33"/>
      <ns0:c r="U67" s="33"/>
      <ns0:c r="V67" s="33"/>
      <ns0:c r="W67" s="33"/>
      <ns0:c r="X67" s="33"/>
    </ns0:row>
    <ns0:row r="68" spans="1:24" s="31" customFormat="true" ht="15.0">
      <ns0:c r="A68" s="30"/>
      <ns0:c r="B68" s="33"/>
      <ns0:c r="C68" s="33"/>
      <ns0:c r="D68" s="33"/>
      <ns0:c r="E68" s="33"/>
      <ns0:c r="F68" s="33"/>
      <ns0:c r="G68" s="33"/>
      <ns0:c r="H68" s="33"/>
      <ns0:c r="I68" s="33"/>
      <ns0:c r="J68" s="33"/>
      <ns0:c r="K68" s="33"/>
      <ns0:c r="L68" s="33"/>
      <ns0:c r="M68" s="33"/>
      <ns0:c r="N68" s="33"/>
      <ns0:c r="O68" s="33"/>
      <ns0:c r="P68" s="33"/>
      <ns0:c r="Q68" s="33"/>
      <ns0:c r="R68" s="33"/>
      <ns0:c r="S68" s="33"/>
      <ns0:c r="T68" s="33"/>
      <ns0:c r="U68" s="33"/>
      <ns0:c r="V68" s="33"/>
      <ns0:c r="W68" s="33"/>
      <ns0:c r="X68" s="33"/>
    </ns0:row>
    <ns0:row r="69" spans="1:24" s="31" customFormat="true" ht="15.0">
      <ns0:c r="A69" s="30"/>
      <ns0:c r="B69" s="33"/>
      <ns0:c r="C69" s="33"/>
      <ns0:c r="D69" s="33"/>
      <ns0:c r="E69" s="33"/>
      <ns0:c r="F69" s="33"/>
      <ns0:c r="G69" s="33"/>
      <ns0:c r="H69" s="33"/>
      <ns0:c r="I69" s="33"/>
      <ns0:c r="J69" s="33"/>
      <ns0:c r="K69" s="33"/>
      <ns0:c r="L69" s="33"/>
      <ns0:c r="M69" s="33"/>
      <ns0:c r="N69" s="33"/>
      <ns0:c r="O69" s="33"/>
      <ns0:c r="P69" s="33"/>
      <ns0:c r="Q69" s="33"/>
      <ns0:c r="R69" s="33"/>
      <ns0:c r="S69" s="33"/>
      <ns0:c r="T69" s="33"/>
      <ns0:c r="U69" s="33"/>
      <ns0:c r="V69" s="33"/>
      <ns0:c r="W69" s="33"/>
      <ns0:c r="X69" s="33"/>
    </ns0:row>
    <ns0:row r="70" spans="1:24" s="31" customFormat="true" ht="15.0">
      <ns0:c r="A70" s="30"/>
      <ns0:c r="B70" s="33"/>
      <ns0:c r="C70" s="33"/>
      <ns0:c r="D70" s="33"/>
      <ns0:c r="E70" s="33"/>
      <ns0:c r="F70" s="33"/>
      <ns0:c r="G70" s="33"/>
      <ns0:c r="H70" s="33"/>
      <ns0:c r="I70" s="33"/>
      <ns0:c r="J70" s="33"/>
      <ns0:c r="K70" s="33"/>
      <ns0:c r="L70" s="33"/>
      <ns0:c r="M70" s="33"/>
      <ns0:c r="N70" s="33"/>
      <ns0:c r="O70" s="33"/>
      <ns0:c r="P70" s="33"/>
      <ns0:c r="Q70" s="33"/>
      <ns0:c r="R70" s="33"/>
      <ns0:c r="S70" s="33"/>
      <ns0:c r="T70" s="33"/>
      <ns0:c r="U70" s="33"/>
      <ns0:c r="V70" s="33"/>
      <ns0:c r="W70" s="33"/>
      <ns0:c r="X70" s="33"/>
    </ns0:row>
    <ns0:row r="71" spans="1:24" s="31" customFormat="true" ht="15.0">
      <ns0:c r="A71" s="30"/>
      <ns0:c r="B71" s="33"/>
      <ns0:c r="C71" s="33"/>
      <ns0:c r="D71" s="33"/>
      <ns0:c r="E71" s="33"/>
      <ns0:c r="F71" s="33"/>
      <ns0:c r="G71" s="33"/>
      <ns0:c r="H71" s="33"/>
      <ns0:c r="I71" s="33"/>
      <ns0:c r="J71" s="33"/>
      <ns0:c r="K71" s="33"/>
      <ns0:c r="L71" s="33"/>
      <ns0:c r="M71" s="33"/>
      <ns0:c r="N71" s="33"/>
      <ns0:c r="O71" s="33"/>
      <ns0:c r="P71" s="33"/>
      <ns0:c r="Q71" s="33"/>
      <ns0:c r="R71" s="33"/>
      <ns0:c r="S71" s="33"/>
      <ns0:c r="T71" s="33"/>
      <ns0:c r="U71" s="33"/>
      <ns0:c r="V71" s="33"/>
      <ns0:c r="W71" s="33"/>
      <ns0:c r="X71" s="33"/>
    </ns0:row>
    <ns0:row r="72" spans="1:24" s="31" customFormat="true" ht="15.0">
      <ns0:c r="A72" s="30"/>
      <ns0:c r="B72" s="33"/>
      <ns0:c r="C72" s="33"/>
      <ns0:c r="D72" s="33"/>
      <ns0:c r="E72" s="33"/>
      <ns0:c r="F72" s="33"/>
      <ns0:c r="G72" s="33"/>
      <ns0:c r="H72" s="33"/>
      <ns0:c r="I72" s="33"/>
      <ns0:c r="J72" s="33"/>
      <ns0:c r="K72" s="33"/>
      <ns0:c r="L72" s="33"/>
      <ns0:c r="M72" s="33"/>
      <ns0:c r="N72" s="33"/>
      <ns0:c r="O72" s="33"/>
      <ns0:c r="P72" s="33"/>
      <ns0:c r="Q72" s="33"/>
      <ns0:c r="R72" s="33"/>
      <ns0:c r="S72" s="33"/>
      <ns0:c r="T72" s="33"/>
      <ns0:c r="U72" s="33"/>
      <ns0:c r="V72" s="33"/>
      <ns0:c r="W72" s="33"/>
      <ns0:c r="X72" s="33"/>
    </ns0:row>
    <ns0:row r="73" spans="1:24" s="31" customFormat="true" ht="15.0">
      <ns0:c r="A73" s="30"/>
      <ns0:c r="B73" s="33"/>
      <ns0:c r="C73" s="33"/>
      <ns0:c r="D73" s="33"/>
      <ns0:c r="E73" s="33"/>
      <ns0:c r="F73" s="33"/>
      <ns0:c r="G73" s="33"/>
      <ns0:c r="H73" s="33"/>
      <ns0:c r="I73" s="33"/>
      <ns0:c r="J73" s="33"/>
      <ns0:c r="K73" s="33"/>
      <ns0:c r="L73" s="33"/>
      <ns0:c r="M73" s="33"/>
      <ns0:c r="N73" s="33"/>
      <ns0:c r="O73" s="33"/>
      <ns0:c r="P73" s="33"/>
      <ns0:c r="Q73" s="33"/>
      <ns0:c r="R73" s="33"/>
      <ns0:c r="S73" s="33"/>
      <ns0:c r="T73" s="33"/>
      <ns0:c r="U73" s="33"/>
      <ns0:c r="V73" s="33"/>
      <ns0:c r="W73" s="33"/>
      <ns0:c r="X73" s="33"/>
    </ns0:row>
    <ns0:row r="74" spans="1:24" s="31" customFormat="true" ht="15.0">
      <ns0:c r="A74" s="30"/>
      <ns0:c r="B74" s="33"/>
      <ns0:c r="C74" s="33"/>
      <ns0:c r="D74" s="33"/>
      <ns0:c r="E74" s="33"/>
      <ns0:c r="F74" s="33"/>
      <ns0:c r="G74" s="33"/>
      <ns0:c r="H74" s="33"/>
      <ns0:c r="I74" s="33"/>
      <ns0:c r="J74" s="33"/>
      <ns0:c r="K74" s="33"/>
      <ns0:c r="L74" s="33"/>
      <ns0:c r="M74" s="33"/>
      <ns0:c r="N74" s="33"/>
      <ns0:c r="O74" s="33"/>
      <ns0:c r="P74" s="33"/>
      <ns0:c r="Q74" s="33"/>
      <ns0:c r="R74" s="33"/>
      <ns0:c r="S74" s="33"/>
      <ns0:c r="T74" s="33"/>
      <ns0:c r="U74" s="33"/>
      <ns0:c r="V74" s="33"/>
      <ns0:c r="W74" s="33"/>
      <ns0:c r="X74" s="33"/>
    </ns0:row>
    <ns0:row r="75" spans="1:24" s="31" customFormat="true" ht="15.0">
      <ns0:c r="A75" s="30"/>
      <ns0:c r="B75" s="33"/>
      <ns0:c r="C75" s="33"/>
      <ns0:c r="D75" s="33"/>
      <ns0:c r="E75" s="33"/>
      <ns0:c r="F75" s="33"/>
      <ns0:c r="G75" s="33"/>
      <ns0:c r="H75" s="33"/>
      <ns0:c r="I75" s="33"/>
      <ns0:c r="J75" s="33"/>
      <ns0:c r="K75" s="33"/>
      <ns0:c r="L75" s="33"/>
      <ns0:c r="M75" s="33"/>
      <ns0:c r="N75" s="33"/>
      <ns0:c r="O75" s="33"/>
      <ns0:c r="P75" s="33"/>
      <ns0:c r="Q75" s="33"/>
      <ns0:c r="R75" s="33"/>
      <ns0:c r="S75" s="33"/>
      <ns0:c r="T75" s="33"/>
      <ns0:c r="U75" s="33"/>
      <ns0:c r="V75" s="33"/>
      <ns0:c r="W75" s="33"/>
      <ns0:c r="X75" s="33"/>
    </ns0:row>
    <ns0:row r="76" spans="1:24" s="31" customFormat="true" ht="15.0">
      <ns0:c r="A76" s="30"/>
      <ns0:c r="B76" s="33"/>
      <ns0:c r="C76" s="33"/>
      <ns0:c r="D76" s="33"/>
      <ns0:c r="E76" s="33"/>
      <ns0:c r="F76" s="33"/>
      <ns0:c r="G76" s="33"/>
      <ns0:c r="H76" s="33"/>
      <ns0:c r="I76" s="33"/>
      <ns0:c r="J76" s="33"/>
      <ns0:c r="K76" s="33"/>
      <ns0:c r="L76" s="33"/>
      <ns0:c r="M76" s="33"/>
      <ns0:c r="N76" s="33"/>
      <ns0:c r="O76" s="33"/>
      <ns0:c r="P76" s="33"/>
      <ns0:c r="Q76" s="33"/>
      <ns0:c r="R76" s="33"/>
      <ns0:c r="S76" s="33"/>
      <ns0:c r="T76" s="33"/>
      <ns0:c r="U76" s="33"/>
      <ns0:c r="V76" s="33"/>
      <ns0:c r="W76" s="33"/>
      <ns0:c r="X76" s="33"/>
    </ns0:row>
    <ns0:row r="77" spans="1:24" s="31" customFormat="true" ht="15.0">
      <ns0:c r="A77" s="30"/>
      <ns0:c r="B77" s="33"/>
      <ns0:c r="C77" s="33"/>
      <ns0:c r="D77" s="33"/>
      <ns0:c r="E77" s="33"/>
      <ns0:c r="F77" s="33"/>
      <ns0:c r="G77" s="33"/>
      <ns0:c r="H77" s="33"/>
      <ns0:c r="I77" s="33"/>
      <ns0:c r="J77" s="33"/>
      <ns0:c r="K77" s="33"/>
      <ns0:c r="L77" s="33"/>
      <ns0:c r="M77" s="33"/>
      <ns0:c r="N77" s="33"/>
      <ns0:c r="O77" s="33"/>
      <ns0:c r="P77" s="33"/>
      <ns0:c r="Q77" s="33"/>
      <ns0:c r="R77" s="33"/>
      <ns0:c r="S77" s="33"/>
      <ns0:c r="T77" s="33"/>
      <ns0:c r="U77" s="33"/>
      <ns0:c r="V77" s="33"/>
      <ns0:c r="W77" s="33"/>
      <ns0:c r="X77" s="33"/>
    </ns0:row>
    <ns0:row r="78" spans="1:24" s="31" customFormat="true" ht="15.0">
      <ns0:c r="A78" s="30"/>
      <ns0:c r="B78" s="33"/>
      <ns0:c r="C78" s="33"/>
      <ns0:c r="D78" s="33"/>
      <ns0:c r="E78" s="33"/>
      <ns0:c r="F78" s="33"/>
      <ns0:c r="G78" s="33"/>
      <ns0:c r="H78" s="33"/>
      <ns0:c r="I78" s="33"/>
      <ns0:c r="J78" s="33"/>
      <ns0:c r="K78" s="33"/>
      <ns0:c r="L78" s="33"/>
      <ns0:c r="M78" s="33"/>
      <ns0:c r="N78" s="33"/>
      <ns0:c r="O78" s="33"/>
      <ns0:c r="P78" s="33"/>
      <ns0:c r="Q78" s="33"/>
      <ns0:c r="R78" s="33"/>
      <ns0:c r="S78" s="33"/>
      <ns0:c r="T78" s="33"/>
      <ns0:c r="U78" s="33"/>
      <ns0:c r="V78" s="33"/>
      <ns0:c r="W78" s="33"/>
      <ns0:c r="X78" s="33"/>
    </ns0:row>
    <ns0:row r="79" spans="1:24" s="31" customFormat="true" ht="15.0">
      <ns0:c r="A79" s="30"/>
      <ns0:c r="B79" s="33"/>
      <ns0:c r="C79" s="33"/>
      <ns0:c r="D79" s="33"/>
      <ns0:c r="E79" s="33"/>
      <ns0:c r="F79" s="33"/>
      <ns0:c r="G79" s="33"/>
      <ns0:c r="H79" s="33"/>
      <ns0:c r="I79" s="33"/>
      <ns0:c r="J79" s="33"/>
      <ns0:c r="K79" s="33"/>
      <ns0:c r="L79" s="33"/>
      <ns0:c r="M79" s="33"/>
      <ns0:c r="N79" s="33"/>
      <ns0:c r="O79" s="33"/>
      <ns0:c r="P79" s="33"/>
      <ns0:c r="Q79" s="33"/>
      <ns0:c r="R79" s="33"/>
      <ns0:c r="S79" s="33"/>
      <ns0:c r="T79" s="33"/>
      <ns0:c r="U79" s="33"/>
      <ns0:c r="V79" s="33"/>
      <ns0:c r="W79" s="33"/>
      <ns0:c r="X79" s="33"/>
    </ns0:row>
    <ns0:row r="80" spans="1:24" s="31" customFormat="true" ht="15.0">
      <ns0:c r="A80" s="30"/>
      <ns0:c r="B80" s="33"/>
      <ns0:c r="C80" s="33"/>
      <ns0:c r="D80" s="33"/>
      <ns0:c r="E80" s="33"/>
      <ns0:c r="F80" s="33"/>
      <ns0:c r="G80" s="33"/>
      <ns0:c r="H80" s="33"/>
      <ns0:c r="I80" s="33"/>
      <ns0:c r="J80" s="33"/>
      <ns0:c r="K80" s="33"/>
      <ns0:c r="L80" s="33"/>
      <ns0:c r="M80" s="33"/>
      <ns0:c r="N80" s="33"/>
      <ns0:c r="O80" s="33"/>
      <ns0:c r="P80" s="33"/>
      <ns0:c r="Q80" s="33"/>
      <ns0:c r="R80" s="33"/>
      <ns0:c r="S80" s="33"/>
      <ns0:c r="T80" s="33"/>
      <ns0:c r="U80" s="33"/>
      <ns0:c r="V80" s="33"/>
      <ns0:c r="W80" s="33"/>
      <ns0:c r="X80" s="33"/>
    </ns0:row>
    <ns0:row r="81" spans="1:24" s="31" customFormat="true" ht="15.0">
      <ns0:c r="A81" s="30"/>
      <ns0:c r="B81" s="33"/>
      <ns0:c r="C81" s="33"/>
      <ns0:c r="D81" s="33"/>
      <ns0:c r="E81" s="33"/>
      <ns0:c r="F81" s="33"/>
      <ns0:c r="G81" s="33"/>
      <ns0:c r="H81" s="33"/>
      <ns0:c r="I81" s="33"/>
      <ns0:c r="J81" s="33"/>
      <ns0:c r="K81" s="33"/>
      <ns0:c r="L81" s="33"/>
      <ns0:c r="M81" s="33"/>
      <ns0:c r="N81" s="33"/>
      <ns0:c r="O81" s="33"/>
      <ns0:c r="P81" s="33"/>
      <ns0:c r="Q81" s="33"/>
      <ns0:c r="R81" s="33"/>
      <ns0:c r="S81" s="33"/>
      <ns0:c r="T81" s="33"/>
      <ns0:c r="U81" s="33"/>
      <ns0:c r="V81" s="33"/>
      <ns0:c r="W81" s="33"/>
      <ns0:c r="X81" s="33"/>
    </ns0:row>
    <ns0:row r="82" spans="1:24" s="31" customFormat="true" ht="15.0">
      <ns0:c r="A82" s="30"/>
      <ns0:c r="B82" s="33"/>
      <ns0:c r="C82" s="33"/>
      <ns0:c r="D82" s="33"/>
      <ns0:c r="E82" s="33"/>
      <ns0:c r="F82" s="33"/>
      <ns0:c r="G82" s="33"/>
      <ns0:c r="H82" s="33"/>
      <ns0:c r="I82" s="33"/>
      <ns0:c r="J82" s="33"/>
      <ns0:c r="K82" s="33"/>
      <ns0:c r="L82" s="33"/>
      <ns0:c r="M82" s="33"/>
      <ns0:c r="N82" s="33"/>
      <ns0:c r="O82" s="33"/>
      <ns0:c r="P82" s="33"/>
      <ns0:c r="Q82" s="33"/>
      <ns0:c r="R82" s="33"/>
      <ns0:c r="S82" s="33"/>
      <ns0:c r="T82" s="33"/>
      <ns0:c r="U82" s="33"/>
      <ns0:c r="V82" s="33"/>
      <ns0:c r="W82" s="33"/>
      <ns0:c r="X82" s="33"/>
    </ns0:row>
    <ns0:row r="83" spans="1:24" s="31" customFormat="true" ht="15.0">
      <ns0:c r="A83" s="30"/>
      <ns0:c r="B83" s="33"/>
      <ns0:c r="C83" s="33"/>
      <ns0:c r="D83" s="33"/>
      <ns0:c r="E83" s="33"/>
      <ns0:c r="F83" s="33"/>
      <ns0:c r="G83" s="33"/>
      <ns0:c r="H83" s="33"/>
      <ns0:c r="I83" s="33"/>
      <ns0:c r="J83" s="33"/>
      <ns0:c r="K83" s="33"/>
      <ns0:c r="L83" s="33"/>
      <ns0:c r="M83" s="33"/>
      <ns0:c r="N83" s="33"/>
      <ns0:c r="O83" s="33"/>
      <ns0:c r="P83" s="33"/>
      <ns0:c r="Q83" s="33"/>
      <ns0:c r="R83" s="33"/>
      <ns0:c r="S83" s="33"/>
      <ns0:c r="T83" s="33"/>
      <ns0:c r="U83" s="33"/>
      <ns0:c r="V83" s="33"/>
      <ns0:c r="W83" s="33"/>
      <ns0:c r="X83" s="33"/>
    </ns0:row>
    <ns0:row r="84" spans="1:24" s="31" customFormat="true" ht="15.0">
      <ns0:c r="A84" s="30"/>
      <ns0:c r="B84" s="33"/>
      <ns0:c r="C84" s="33"/>
      <ns0:c r="D84" s="33"/>
      <ns0:c r="E84" s="33"/>
      <ns0:c r="F84" s="33"/>
      <ns0:c r="G84" s="33"/>
      <ns0:c r="H84" s="33"/>
      <ns0:c r="I84" s="33"/>
      <ns0:c r="J84" s="33"/>
      <ns0:c r="K84" s="33"/>
      <ns0:c r="L84" s="33"/>
      <ns0:c r="M84" s="33"/>
      <ns0:c r="N84" s="33"/>
      <ns0:c r="O84" s="33"/>
      <ns0:c r="P84" s="33"/>
      <ns0:c r="Q84" s="33"/>
      <ns0:c r="R84" s="33"/>
      <ns0:c r="S84" s="33"/>
      <ns0:c r="T84" s="33"/>
      <ns0:c r="U84" s="33"/>
      <ns0:c r="V84" s="33"/>
      <ns0:c r="W84" s="33"/>
      <ns0:c r="X84" s="33"/>
    </ns0:row>
    <ns0:row r="85" spans="1:24" s="31" customFormat="true" ht="15.0">
      <ns0:c r="A85" s="30"/>
      <ns0:c r="B85" s="33"/>
      <ns0:c r="C85" s="33"/>
      <ns0:c r="D85" s="33"/>
      <ns0:c r="E85" s="33"/>
      <ns0:c r="F85" s="33"/>
      <ns0:c r="G85" s="33"/>
      <ns0:c r="H85" s="33"/>
      <ns0:c r="I85" s="33"/>
      <ns0:c r="J85" s="33"/>
      <ns0:c r="K85" s="33"/>
      <ns0:c r="L85" s="33"/>
      <ns0:c r="M85" s="33"/>
      <ns0:c r="N85" s="33"/>
      <ns0:c r="O85" s="33"/>
      <ns0:c r="P85" s="33"/>
      <ns0:c r="Q85" s="33"/>
      <ns0:c r="R85" s="33"/>
      <ns0:c r="S85" s="33"/>
      <ns0:c r="T85" s="33"/>
      <ns0:c r="U85" s="33"/>
      <ns0:c r="V85" s="33"/>
      <ns0:c r="W85" s="33"/>
      <ns0:c r="X85" s="33"/>
    </ns0:row>
    <ns0:row r="86" spans="1:24" s="31" customFormat="true" ht="15.0">
      <ns0:c r="A86" s="30"/>
      <ns0:c r="B86" s="33"/>
      <ns0:c r="C86" s="33"/>
      <ns0:c r="D86" s="33"/>
      <ns0:c r="E86" s="33"/>
      <ns0:c r="F86" s="33"/>
      <ns0:c r="G86" s="33"/>
      <ns0:c r="H86" s="33"/>
      <ns0:c r="I86" s="33"/>
      <ns0:c r="J86" s="33"/>
      <ns0:c r="K86" s="33"/>
      <ns0:c r="L86" s="33"/>
      <ns0:c r="M86" s="33"/>
      <ns0:c r="N86" s="33"/>
      <ns0:c r="O86" s="33"/>
      <ns0:c r="P86" s="33"/>
      <ns0:c r="Q86" s="33"/>
      <ns0:c r="R86" s="33"/>
      <ns0:c r="S86" s="33"/>
      <ns0:c r="T86" s="33"/>
      <ns0:c r="U86" s="33"/>
      <ns0:c r="V86" s="33"/>
      <ns0:c r="W86" s="33"/>
      <ns0:c r="X86" s="33"/>
    </ns0:row>
    <ns0:row r="87" spans="1:24" s="31" customFormat="true" ht="15.0">
      <ns0:c r="A87" s="30"/>
      <ns0:c r="B87" s="33"/>
      <ns0:c r="C87" s="33"/>
      <ns0:c r="D87" s="33"/>
      <ns0:c r="E87" s="33"/>
      <ns0:c r="F87" s="33"/>
      <ns0:c r="G87" s="33"/>
      <ns0:c r="H87" s="33"/>
      <ns0:c r="I87" s="33"/>
    </ns0:row>
    <ns0:row r="88" spans="1:24" s="31" customFormat="true" ht="15.0">
      <ns0:c r="A88" s="30"/>
      <ns0:c r="B88" s="33"/>
      <ns0:c r="C88" s="33"/>
      <ns0:c r="D88" s="33"/>
      <ns0:c r="E88" s="33"/>
      <ns0:c r="F88" s="33"/>
      <ns0:c r="G88" s="33"/>
      <ns0:c r="H88" s="33"/>
      <ns0:c r="I88" s="33"/>
    </ns0:row>
    <ns0:row r="89" spans="1:24" s="31" customFormat="true" ht="15.0">
      <ns0:c r="A89" s="30"/>
      <ns0:c r="B89" s="33"/>
      <ns0:c r="C89" s="33"/>
      <ns0:c r="D89" s="33"/>
      <ns0:c r="E89" s="33"/>
      <ns0:c r="F89" s="33"/>
      <ns0:c r="G89" s="33"/>
      <ns0:c r="H89" s="33"/>
      <ns0:c r="I89" s="33"/>
    </ns0:row>
    <ns0:row r="90" spans="1:24" s="31" customFormat="true" ht="15.0">
      <ns0:c r="A90" s="30"/>
      <ns0:c r="B90" s="33"/>
      <ns0:c r="C90" s="33"/>
      <ns0:c r="D90" s="33"/>
      <ns0:c r="E90" s="33"/>
      <ns0:c r="F90" s="33"/>
      <ns0:c r="G90" s="33"/>
      <ns0:c r="H90" s="33"/>
      <ns0:c r="I90" s="33"/>
    </ns0:row>
    <ns0:row r="91" spans="1:24" s="31" customFormat="true" ht="15.0">
      <ns0:c r="A91" s="30"/>
      <ns0:c r="B91" s="33"/>
      <ns0:c r="C91" s="33"/>
      <ns0:c r="D91" s="33"/>
      <ns0:c r="E91" s="33"/>
      <ns0:c r="F91" s="33"/>
      <ns0:c r="G91" s="33"/>
      <ns0:c r="H91" s="33"/>
      <ns0:c r="I91" s="33"/>
    </ns0:row>
    <ns0:row r="92" spans="1:24" s="31" customFormat="true" ht="15.0">
      <ns0:c r="A92" s="30"/>
      <ns0:c r="B92" s="33"/>
      <ns0:c r="C92" s="33"/>
      <ns0:c r="D92" s="33"/>
      <ns0:c r="E92" s="33"/>
      <ns0:c r="F92" s="33"/>
      <ns0:c r="G92" s="33"/>
      <ns0:c r="H92" s="33"/>
      <ns0:c r="I92" s="33"/>
    </ns0:row>
    <ns0:row r="93" spans="1:24" s="31" customFormat="true" ht="15.0">
      <ns0:c r="A93" s="30"/>
      <ns0:c r="B93" s="33"/>
      <ns0:c r="C93" s="33"/>
      <ns0:c r="D93" s="33"/>
      <ns0:c r="E93" s="33"/>
      <ns0:c r="F93" s="33"/>
      <ns0:c r="G93" s="33"/>
      <ns0:c r="H93" s="33"/>
      <ns0:c r="I93" s="33"/>
    </ns0:row>
    <ns0:row r="94" spans="1:24" s="31" customFormat="true" ht="15.0">
      <ns0:c r="A94" s="30"/>
      <ns0:c r="B94" s="33"/>
      <ns0:c r="C94" s="33"/>
      <ns0:c r="D94" s="33"/>
      <ns0:c r="E94" s="33"/>
      <ns0:c r="F94" s="33"/>
      <ns0:c r="G94" s="33"/>
      <ns0:c r="H94" s="33"/>
      <ns0:c r="I94" s="33"/>
    </ns0:row>
    <ns0:row r="95" spans="1:24" s="31" customFormat="true" ht="15.0">
      <ns0:c r="A95" s="30"/>
      <ns0:c r="B95" s="33"/>
      <ns0:c r="C95" s="33"/>
      <ns0:c r="D95" s="33"/>
      <ns0:c r="E95" s="33"/>
      <ns0:c r="F95" s="33"/>
      <ns0:c r="G95" s="33"/>
      <ns0:c r="H95" s="33"/>
      <ns0:c r="I95" s="33"/>
    </ns0:row>
    <ns0:row r="96" spans="1:24" s="31" customFormat="true" ht="15.0">
      <ns0:c r="A96" s="30"/>
      <ns0:c r="B96" s="33"/>
      <ns0:c r="C96" s="33"/>
      <ns0:c r="D96" s="33"/>
      <ns0:c r="E96" s="33"/>
      <ns0:c r="F96" s="33"/>
      <ns0:c r="G96" s="33"/>
      <ns0:c r="H96" s="33"/>
      <ns0:c r="I96" s="33"/>
    </ns0:row>
    <ns0:row r="97" spans="1:9" s="31" customFormat="true" ht="15.0">
      <ns0:c r="A97" s="30"/>
      <ns0:c r="B97" s="33"/>
      <ns0:c r="C97" s="33"/>
      <ns0:c r="D97" s="33"/>
      <ns0:c r="E97" s="33"/>
      <ns0:c r="F97" s="33"/>
      <ns0:c r="G97" s="33"/>
      <ns0:c r="H97" s="33"/>
      <ns0:c r="I97" s="33"/>
    </ns0:row>
    <ns0:row r="98" spans="1:9" s="31" customFormat="true" ht="15.0">
      <ns0:c r="A98" s="30"/>
      <ns0:c r="B98" s="33"/>
      <ns0:c r="C98" s="33"/>
      <ns0:c r="D98" s="33"/>
      <ns0:c r="E98" s="33"/>
      <ns0:c r="F98" s="33"/>
      <ns0:c r="G98" s="33"/>
      <ns0:c r="H98" s="33"/>
      <ns0:c r="I98" s="33"/>
    </ns0:row>
    <ns0:row r="99" spans="1:9" s="31" customFormat="true" ht="15.0">
      <ns0:c r="A99" s="30"/>
      <ns0:c r="B99" s="33"/>
      <ns0:c r="C99" s="33"/>
      <ns0:c r="D99" s="33"/>
      <ns0:c r="E99" s="33"/>
      <ns0:c r="F99" s="33"/>
      <ns0:c r="G99" s="33"/>
      <ns0:c r="H99" s="33"/>
      <ns0:c r="I99" s="33"/>
    </ns0:row>
    <ns0:row r="100" spans="1:9" s="31" customFormat="true" ht="15.0">
      <ns0:c r="A100" s="30"/>
      <ns0:c r="B100" s="33"/>
      <ns0:c r="C100" s="33"/>
      <ns0:c r="D100" s="33"/>
      <ns0:c r="E100" s="33"/>
      <ns0:c r="F100" s="33"/>
      <ns0:c r="G100" s="33"/>
      <ns0:c r="H100" s="33"/>
      <ns0:c r="I100" s="33"/>
    </ns0:row>
    <ns0:row r="101" spans="1:9" s="31" customFormat="true" ht="15.0">
      <ns0:c r="A101" s="30"/>
      <ns0:c r="B101" s="33"/>
      <ns0:c r="C101" s="33"/>
      <ns0:c r="D101" s="33"/>
      <ns0:c r="E101" s="33"/>
      <ns0:c r="F101" s="33"/>
      <ns0:c r="G101" s="33"/>
      <ns0:c r="H101" s="33"/>
      <ns0:c r="I101" s="33"/>
    </ns0:row>
    <ns0:row r="102" spans="1:9" s="31" customFormat="true" ht="15.0">
      <ns0:c r="A102" s="30"/>
      <ns0:c r="B102" s="33"/>
      <ns0:c r="C102" s="33"/>
      <ns0:c r="D102" s="33"/>
      <ns0:c r="E102" s="33"/>
      <ns0:c r="F102" s="33"/>
      <ns0:c r="G102" s="33"/>
      <ns0:c r="H102" s="33"/>
      <ns0:c r="I102" s="33"/>
    </ns0:row>
    <ns0:row r="103" spans="1:9" s="31" customFormat="true" ht="15.0">
      <ns0:c r="A103" s="30"/>
      <ns0:c r="B103" s="33"/>
      <ns0:c r="C103" s="33"/>
      <ns0:c r="D103" s="33"/>
      <ns0:c r="E103" s="33"/>
      <ns0:c r="F103" s="33"/>
      <ns0:c r="G103" s="33"/>
      <ns0:c r="H103" s="33"/>
      <ns0:c r="I103" s="33"/>
    </ns0:row>
    <ns0:row r="104" spans="1:9" s="31" customFormat="true" ht="15.0">
      <ns0:c r="A104" s="30"/>
      <ns0:c r="B104" s="33"/>
      <ns0:c r="C104" s="33"/>
      <ns0:c r="D104" s="33"/>
      <ns0:c r="E104" s="33"/>
      <ns0:c r="F104" s="33"/>
      <ns0:c r="G104" s="33"/>
      <ns0:c r="H104" s="33"/>
      <ns0:c r="I104" s="33"/>
    </ns0:row>
    <ns0:row r="105" spans="1:9" s="31" customFormat="true" ht="15.0">
      <ns0:c r="A105" s="30"/>
      <ns0:c r="B105" s="33"/>
      <ns0:c r="C105" s="33"/>
      <ns0:c r="D105" s="33"/>
      <ns0:c r="E105" s="33"/>
      <ns0:c r="F105" s="33"/>
      <ns0:c r="G105" s="33"/>
      <ns0:c r="H105" s="33"/>
      <ns0:c r="I105" s="33"/>
    </ns0:row>
    <ns0:row r="106" spans="1:9" s="31" customFormat="true" ht="15.0">
      <ns0:c r="A106" s="30"/>
      <ns0:c r="B106" s="33"/>
      <ns0:c r="C106" s="33"/>
      <ns0:c r="D106" s="33"/>
      <ns0:c r="E106" s="33"/>
      <ns0:c r="F106" s="33"/>
      <ns0:c r="G106" s="33"/>
      <ns0:c r="H106" s="33"/>
      <ns0:c r="I106" s="33"/>
    </ns0:row>
    <ns0:row r="107" spans="1:9" s="31" customFormat="true" ht="15.0">
      <ns0:c r="A107" s="30"/>
      <ns0:c r="B107" s="33"/>
      <ns0:c r="C107" s="33"/>
      <ns0:c r="D107" s="33"/>
      <ns0:c r="E107" s="33"/>
      <ns0:c r="F107" s="33"/>
      <ns0:c r="G107" s="33"/>
      <ns0:c r="H107" s="33"/>
      <ns0:c r="I107" s="33"/>
    </ns0:row>
    <ns0:row r="108" spans="1:9" s="31" customFormat="true" ht="15.0">
      <ns0:c r="A108" s="30"/>
      <ns0:c r="B108" s="33"/>
      <ns0:c r="C108" s="33"/>
      <ns0:c r="D108" s="33"/>
      <ns0:c r="E108" s="33"/>
      <ns0:c r="F108" s="33"/>
      <ns0:c r="G108" s="33"/>
      <ns0:c r="H108" s="33"/>
      <ns0:c r="I108" s="33"/>
    </ns0:row>
    <ns0:row r="109" spans="1:9" s="31" customFormat="true" ht="15.0">
      <ns0:c r="A109" s="30"/>
      <ns0:c r="B109" s="33"/>
      <ns0:c r="C109" s="33"/>
      <ns0:c r="D109" s="33"/>
      <ns0:c r="E109" s="33"/>
      <ns0:c r="F109" s="33"/>
      <ns0:c r="G109" s="33"/>
      <ns0:c r="H109" s="33"/>
      <ns0:c r="I109" s="33"/>
    </ns0:row>
    <ns0:row r="110" spans="1:9" s="31" customFormat="true" ht="15.0">
      <ns0:c r="A110" s="30"/>
      <ns0:c r="B110" s="33"/>
      <ns0:c r="C110" s="33"/>
      <ns0:c r="D110" s="33"/>
      <ns0:c r="E110" s="33"/>
      <ns0:c r="F110" s="33"/>
      <ns0:c r="G110" s="33"/>
      <ns0:c r="H110" s="33"/>
      <ns0:c r="I110" s="33"/>
    </ns0:row>
    <ns0:row r="111" spans="1:9" s="31" customFormat="true" ht="15.0">
      <ns0:c r="A111" s="30"/>
      <ns0:c r="B111" s="33"/>
      <ns0:c r="C111" s="33"/>
      <ns0:c r="D111" s="33"/>
      <ns0:c r="E111" s="33"/>
      <ns0:c r="F111" s="33"/>
      <ns0:c r="G111" s="33"/>
      <ns0:c r="H111" s="33"/>
      <ns0:c r="I111" s="33"/>
    </ns0:row>
    <ns0:row r="112" spans="1:9" s="31" customFormat="true" ht="15.0">
      <ns0:c r="A112" s="30"/>
      <ns0:c r="B112" s="33"/>
      <ns0:c r="C112" s="33"/>
      <ns0:c r="D112" s="33"/>
      <ns0:c r="E112" s="33"/>
      <ns0:c r="F112" s="33"/>
      <ns0:c r="G112" s="33"/>
      <ns0:c r="H112" s="33"/>
      <ns0:c r="I112" s="33"/>
    </ns0:row>
    <ns0:row r="113" spans="1:9" s="31" customFormat="true" ht="15.0">
      <ns0:c r="A113" s="30"/>
      <ns0:c r="B113" s="33"/>
      <ns0:c r="C113" s="33"/>
      <ns0:c r="D113" s="33"/>
      <ns0:c r="E113" s="33"/>
      <ns0:c r="F113" s="33"/>
      <ns0:c r="G113" s="33"/>
      <ns0:c r="H113" s="33"/>
      <ns0:c r="I113" s="33"/>
    </ns0:row>
    <ns0:row r="114" spans="1:9" s="31" customFormat="true" ht="15.0">
      <ns0:c r="A114" s="30"/>
      <ns0:c r="B114" s="33"/>
      <ns0:c r="C114" s="33"/>
      <ns0:c r="D114" s="33"/>
      <ns0:c r="E114" s="33"/>
      <ns0:c r="F114" s="33"/>
      <ns0:c r="G114" s="33"/>
      <ns0:c r="H114" s="33"/>
      <ns0:c r="I114" s="33"/>
    </ns0:row>
    <ns0:row r="115" spans="1:9" s="31" customFormat="true" ht="15.0">
      <ns0:c r="A115" s="30"/>
      <ns0:c r="B115" s="33"/>
      <ns0:c r="C115" s="33"/>
      <ns0:c r="D115" s="33"/>
      <ns0:c r="E115" s="33"/>
      <ns0:c r="F115" s="33"/>
      <ns0:c r="G115" s="33"/>
      <ns0:c r="H115" s="33"/>
      <ns0:c r="I115" s="33"/>
    </ns0:row>
    <ns0:row r="116" spans="1:9" s="31" customFormat="true" ht="15.0">
      <ns0:c r="A116" s="30"/>
      <ns0:c r="B116" s="33"/>
      <ns0:c r="C116" s="33"/>
      <ns0:c r="D116" s="33"/>
      <ns0:c r="E116" s="33"/>
      <ns0:c r="F116" s="33"/>
      <ns0:c r="G116" s="33"/>
      <ns0:c r="H116" s="33"/>
      <ns0:c r="I116" s="33"/>
    </ns0:row>
    <ns0:row r="117" spans="1:9" s="31" customFormat="true" ht="15.0">
      <ns0:c r="A117" s="30"/>
      <ns0:c r="B117" s="33"/>
      <ns0:c r="C117" s="33"/>
      <ns0:c r="D117" s="33"/>
      <ns0:c r="E117" s="33"/>
      <ns0:c r="F117" s="33"/>
      <ns0:c r="G117" s="33"/>
      <ns0:c r="H117" s="33"/>
      <ns0:c r="I117" s="33"/>
    </ns0:row>
    <ns0:row r="118" spans="1:9" s="31" customFormat="true" ht="15.0">
      <ns0:c r="A118" s="30"/>
      <ns0:c r="B118" s="33"/>
      <ns0:c r="C118" s="33"/>
      <ns0:c r="D118" s="33"/>
      <ns0:c r="E118" s="33"/>
      <ns0:c r="F118" s="33"/>
      <ns0:c r="G118" s="33"/>
      <ns0:c r="H118" s="33"/>
      <ns0:c r="I118" s="33"/>
    </ns0:row>
    <ns0:row r="119" spans="1:9" s="31" customFormat="true" ht="15.0">
      <ns0:c r="A119" s="30"/>
      <ns0:c r="B119" s="33"/>
      <ns0:c r="C119" s="33"/>
      <ns0:c r="D119" s="33"/>
      <ns0:c r="E119" s="33"/>
      <ns0:c r="F119" s="33"/>
      <ns0:c r="G119" s="33"/>
      <ns0:c r="H119" s="33"/>
      <ns0:c r="I119" s="33"/>
    </ns0:row>
    <ns0:row r="120" spans="1:9" s="31" customFormat="true" ht="15.0">
      <ns0:c r="A120" s="30"/>
      <ns0:c r="B120" s="33"/>
      <ns0:c r="C120" s="33"/>
      <ns0:c r="D120" s="33"/>
      <ns0:c r="E120" s="33"/>
      <ns0:c r="F120" s="33"/>
      <ns0:c r="G120" s="33"/>
      <ns0:c r="H120" s="33"/>
      <ns0:c r="I120" s="33"/>
    </ns0:row>
    <ns0:row r="121" spans="1:9" s="31" customFormat="true" ht="15.0">
      <ns0:c r="A121" s="30"/>
      <ns0:c r="B121" s="33"/>
      <ns0:c r="C121" s="33"/>
      <ns0:c r="D121" s="33"/>
      <ns0:c r="E121" s="33"/>
      <ns0:c r="F121" s="33"/>
      <ns0:c r="G121" s="33"/>
      <ns0:c r="H121" s="33"/>
      <ns0:c r="I121" s="33"/>
    </ns0:row>
    <ns0:row r="122" spans="1:9" s="31" customFormat="true" ht="15.0">
      <ns0:c r="A122" s="30"/>
      <ns0:c r="B122" s="33"/>
      <ns0:c r="C122" s="33"/>
      <ns0:c r="D122" s="33"/>
      <ns0:c r="E122" s="33"/>
      <ns0:c r="F122" s="33"/>
      <ns0:c r="G122" s="33"/>
      <ns0:c r="H122" s="33"/>
      <ns0:c r="I122" s="33"/>
    </ns0:row>
    <ns0:row r="123" spans="1:9" s="31" customFormat="true" ht="15.0">
      <ns0:c r="A123" s="30"/>
      <ns0:c r="B123" s="33"/>
      <ns0:c r="C123" s="33"/>
      <ns0:c r="D123" s="33"/>
      <ns0:c r="E123" s="33"/>
      <ns0:c r="F123" s="33"/>
      <ns0:c r="G123" s="33"/>
      <ns0:c r="H123" s="33"/>
      <ns0:c r="I123" s="33"/>
    </ns0:row>
    <ns0:row r="124" spans="1:9" s="31" customFormat="true" ht="15.0">
      <ns0:c r="A124" s="30"/>
      <ns0:c r="B124" s="33"/>
      <ns0:c r="C124" s="33"/>
      <ns0:c r="D124" s="33"/>
      <ns0:c r="E124" s="33"/>
      <ns0:c r="F124" s="33"/>
      <ns0:c r="G124" s="33"/>
      <ns0:c r="H124" s="33"/>
      <ns0:c r="I124" s="33"/>
    </ns0:row>
    <ns0:row r="125" spans="1:9" s="31" customFormat="true" ht="15.0">
      <ns0:c r="A125" s="30"/>
      <ns0:c r="B125" s="33"/>
      <ns0:c r="C125" s="33"/>
      <ns0:c r="D125" s="33"/>
      <ns0:c r="E125" s="33"/>
      <ns0:c r="F125" s="33"/>
      <ns0:c r="G125" s="33"/>
      <ns0:c r="H125" s="33"/>
      <ns0:c r="I125" s="33"/>
    </ns0:row>
    <ns0:row r="126" spans="1:9" s="31" customFormat="true" ht="15.0">
      <ns0:c r="A126" s="30"/>
      <ns0:c r="B126" s="33"/>
      <ns0:c r="C126" s="33"/>
      <ns0:c r="D126" s="33"/>
      <ns0:c r="E126" s="33"/>
      <ns0:c r="F126" s="33"/>
      <ns0:c r="G126" s="33"/>
      <ns0:c r="H126" s="33"/>
      <ns0:c r="I126" s="33"/>
    </ns0:row>
    <ns0:row r="127" spans="1:9" s="31" customFormat="true" ht="15.0">
      <ns0:c r="A127" s="30"/>
      <ns0:c r="B127" s="33"/>
      <ns0:c r="C127" s="33"/>
      <ns0:c r="D127" s="33"/>
      <ns0:c r="E127" s="33"/>
      <ns0:c r="F127" s="33"/>
      <ns0:c r="G127" s="33"/>
      <ns0:c r="H127" s="33"/>
      <ns0:c r="I127" s="33"/>
    </ns0:row>
    <ns0:row r="128" spans="1:9" s="31" customFormat="true" ht="15.0">
      <ns0:c r="A128" s="30"/>
      <ns0:c r="B128" s="33"/>
      <ns0:c r="C128" s="33"/>
      <ns0:c r="D128" s="33"/>
      <ns0:c r="E128" s="33"/>
      <ns0:c r="F128" s="33"/>
      <ns0:c r="G128" s="33"/>
      <ns0:c r="H128" s="33"/>
      <ns0:c r="I128" s="33"/>
    </ns0:row>
    <ns0:row r="129" spans="1:9" s="31" customFormat="true" ht="15.0">
      <ns0:c r="A129" s="30"/>
      <ns0:c r="B129" s="33"/>
      <ns0:c r="C129" s="33"/>
      <ns0:c r="D129" s="33"/>
      <ns0:c r="E129" s="33"/>
      <ns0:c r="F129" s="33"/>
      <ns0:c r="G129" s="33"/>
      <ns0:c r="H129" s="33"/>
      <ns0:c r="I129" s="33"/>
    </ns0:row>
    <ns0:row r="130" spans="1:9" s="31" customFormat="true" ht="15.0">
      <ns0:c r="A130" s="30"/>
      <ns0:c r="B130" s="33"/>
      <ns0:c r="C130" s="33"/>
      <ns0:c r="D130" s="33"/>
      <ns0:c r="E130" s="33"/>
      <ns0:c r="F130" s="33"/>
      <ns0:c r="G130" s="33"/>
      <ns0:c r="H130" s="33"/>
      <ns0:c r="I130" s="33"/>
    </ns0:row>
    <ns0:row r="131" spans="1:9" s="31" customFormat="true" ht="15.0">
      <ns0:c r="A131" s="30"/>
      <ns0:c r="B131" s="33"/>
      <ns0:c r="C131" s="33"/>
      <ns0:c r="D131" s="33"/>
      <ns0:c r="E131" s="33"/>
      <ns0:c r="F131" s="33"/>
      <ns0:c r="G131" s="33"/>
      <ns0:c r="H131" s="33"/>
      <ns0:c r="I131" s="33"/>
    </ns0:row>
    <ns0:row r="132" spans="1:9" s="31" customFormat="true" ht="15.0">
      <ns0:c r="A132" s="30"/>
      <ns0:c r="B132" s="33"/>
      <ns0:c r="C132" s="33"/>
      <ns0:c r="D132" s="33"/>
      <ns0:c r="E132" s="33"/>
      <ns0:c r="F132" s="33"/>
      <ns0:c r="G132" s="33"/>
      <ns0:c r="H132" s="33"/>
      <ns0:c r="I132" s="33"/>
    </ns0:row>
    <ns0:row r="133" spans="1:9" s="31" customFormat="true" ht="15.0">
      <ns0:c r="A133" s="30"/>
      <ns0:c r="B133" s="33"/>
      <ns0:c r="C133" s="33"/>
      <ns0:c r="D133" s="33"/>
      <ns0:c r="E133" s="33"/>
      <ns0:c r="F133" s="33"/>
      <ns0:c r="G133" s="33"/>
      <ns0:c r="H133" s="33"/>
      <ns0:c r="I133" s="33"/>
    </ns0:row>
    <ns0:row r="134" spans="1:9" s="31" customFormat="true" ht="15.0">
      <ns0:c r="A134" s="30"/>
      <ns0:c r="B134" s="33"/>
      <ns0:c r="C134" s="33"/>
      <ns0:c r="D134" s="33"/>
      <ns0:c r="E134" s="33"/>
      <ns0:c r="F134" s="33"/>
      <ns0:c r="G134" s="33"/>
      <ns0:c r="H134" s="33"/>
      <ns0:c r="I134" s="33"/>
    </ns0:row>
    <ns0:row r="135" spans="1:9" s="31" customFormat="true" ht="15.0">
      <ns0:c r="A135" s="30"/>
      <ns0:c r="B135" s="33"/>
      <ns0:c r="C135" s="33"/>
      <ns0:c r="D135" s="33"/>
      <ns0:c r="E135" s="33"/>
      <ns0:c r="F135" s="33"/>
      <ns0:c r="G135" s="33"/>
      <ns0:c r="H135" s="33"/>
      <ns0:c r="I135" s="33"/>
    </ns0:row>
    <ns0:row r="136" spans="1:9" s="31" customFormat="true" ht="15.0">
      <ns0:c r="A136" s="30"/>
      <ns0:c r="B136" s="33"/>
      <ns0:c r="C136" s="33"/>
      <ns0:c r="D136" s="33"/>
      <ns0:c r="E136" s="33"/>
      <ns0:c r="F136" s="33"/>
      <ns0:c r="G136" s="33"/>
      <ns0:c r="H136" s="33"/>
      <ns0:c r="I136" s="33"/>
    </ns0:row>
    <ns0:row r="137" spans="1:9" s="31" customFormat="true" ht="15.0">
      <ns0:c r="A137" s="30"/>
      <ns0:c r="B137" s="33"/>
      <ns0:c r="C137" s="33"/>
      <ns0:c r="D137" s="33"/>
      <ns0:c r="E137" s="33"/>
      <ns0:c r="F137" s="33"/>
      <ns0:c r="G137" s="33"/>
      <ns0:c r="H137" s="33"/>
      <ns0:c r="I137" s="33"/>
    </ns0:row>
    <ns0:row r="138" spans="1:9" s="31" customFormat="true" ht="15.0">
      <ns0:c r="A138" s="30"/>
      <ns0:c r="B138" s="33"/>
      <ns0:c r="C138" s="33"/>
      <ns0:c r="D138" s="33"/>
      <ns0:c r="E138" s="33"/>
      <ns0:c r="F138" s="33"/>
      <ns0:c r="G138" s="33"/>
      <ns0:c r="H138" s="33"/>
      <ns0:c r="I138" s="33"/>
    </ns0:row>
    <ns0:row r="139" spans="1:9" s="31" customFormat="true" ht="15.0">
      <ns0:c r="A139" s="30"/>
      <ns0:c r="B139" s="33"/>
      <ns0:c r="C139" s="33"/>
      <ns0:c r="D139" s="33"/>
      <ns0:c r="E139" s="33"/>
      <ns0:c r="F139" s="33"/>
      <ns0:c r="G139" s="33"/>
      <ns0:c r="H139" s="33"/>
      <ns0:c r="I139" s="33"/>
    </ns0:row>
    <ns0:row r="140" spans="1:9" s="31" customFormat="true" ht="15.0">
      <ns0:c r="A140" s="30"/>
      <ns0:c r="B140" s="33"/>
      <ns0:c r="C140" s="33"/>
      <ns0:c r="D140" s="33"/>
      <ns0:c r="E140" s="33"/>
      <ns0:c r="F140" s="33"/>
      <ns0:c r="G140" s="33"/>
      <ns0:c r="H140" s="33"/>
      <ns0:c r="I140" s="33"/>
    </ns0:row>
    <ns0:row r="141" spans="1:9" s="31" customFormat="true" ht="15.0">
      <ns0:c r="A141" s="30"/>
      <ns0:c r="B141" s="33"/>
      <ns0:c r="C141" s="33"/>
      <ns0:c r="D141" s="33"/>
      <ns0:c r="E141" s="33"/>
      <ns0:c r="F141" s="33"/>
      <ns0:c r="G141" s="33"/>
      <ns0:c r="H141" s="33"/>
      <ns0:c r="I141" s="33"/>
    </ns0:row>
    <ns0:row r="142" spans="1:9" s="31" customFormat="true" ht="15.0">
      <ns0:c r="A142" s="30"/>
      <ns0:c r="B142" s="33"/>
      <ns0:c r="C142" s="33"/>
      <ns0:c r="D142" s="33"/>
      <ns0:c r="E142" s="33"/>
      <ns0:c r="F142" s="33"/>
      <ns0:c r="G142" s="33"/>
      <ns0:c r="H142" s="33"/>
      <ns0:c r="I142" s="33"/>
    </ns0:row>
    <ns0:row r="143" spans="1:9" s="31" customFormat="true" ht="15.0">
      <ns0:c r="A143" s="30"/>
      <ns0:c r="B143" s="33"/>
      <ns0:c r="C143" s="33"/>
      <ns0:c r="D143" s="33"/>
      <ns0:c r="E143" s="33"/>
      <ns0:c r="F143" s="33"/>
      <ns0:c r="G143" s="33"/>
      <ns0:c r="H143" s="33"/>
      <ns0:c r="I143" s="33"/>
    </ns0:row>
    <ns0:row r="144" spans="1:9" s="31" customFormat="true" ht="15.0">
      <ns0:c r="A144" s="30"/>
      <ns0:c r="B144" s="33"/>
      <ns0:c r="C144" s="33"/>
      <ns0:c r="D144" s="33"/>
      <ns0:c r="E144" s="33"/>
      <ns0:c r="F144" s="33"/>
      <ns0:c r="G144" s="33"/>
      <ns0:c r="H144" s="33"/>
      <ns0:c r="I144" s="33"/>
    </ns0:row>
    <ns0:row r="145" spans="1:9" s="31" customFormat="true" ht="15.0">
      <ns0:c r="A145" s="30"/>
      <ns0:c r="B145" s="33"/>
      <ns0:c r="C145" s="33"/>
      <ns0:c r="D145" s="33"/>
      <ns0:c r="E145" s="33"/>
      <ns0:c r="F145" s="33"/>
      <ns0:c r="G145" s="33"/>
      <ns0:c r="H145" s="33"/>
      <ns0:c r="I145" s="33"/>
    </ns0:row>
    <ns0:row r="146" spans="1:9" s="31" customFormat="true" ht="15.0">
      <ns0:c r="A146" s="30"/>
      <ns0:c r="B146" s="33"/>
      <ns0:c r="C146" s="33"/>
      <ns0:c r="D146" s="33"/>
      <ns0:c r="E146" s="33"/>
      <ns0:c r="F146" s="33"/>
      <ns0:c r="G146" s="33"/>
      <ns0:c r="H146" s="33"/>
      <ns0:c r="I146" s="33"/>
    </ns0:row>
    <ns0:row r="147" spans="1:9" s="31" customFormat="true" ht="15.0">
      <ns0:c r="A147" s="30"/>
      <ns0:c r="B147" s="33"/>
      <ns0:c r="C147" s="33"/>
      <ns0:c r="D147" s="33"/>
      <ns0:c r="E147" s="33"/>
      <ns0:c r="F147" s="33"/>
      <ns0:c r="G147" s="33"/>
      <ns0:c r="H147" s="33"/>
      <ns0:c r="I147" s="33"/>
    </ns0:row>
    <ns0:row r="148" spans="1:9" s="31" customFormat="true" ht="15.0">
      <ns0:c r="A148" s="30"/>
      <ns0:c r="B148" s="33"/>
      <ns0:c r="C148" s="33"/>
      <ns0:c r="D148" s="33"/>
      <ns0:c r="E148" s="33"/>
      <ns0:c r="F148" s="33"/>
      <ns0:c r="G148" s="33"/>
      <ns0:c r="H148" s="33"/>
      <ns0:c r="I148" s="33"/>
    </ns0:row>
    <ns0:row r="149" spans="1:9" s="31" customFormat="true" ht="15.0">
      <ns0:c r="A149" s="30"/>
      <ns0:c r="B149" s="33"/>
      <ns0:c r="C149" s="33"/>
      <ns0:c r="D149" s="33"/>
      <ns0:c r="E149" s="33"/>
      <ns0:c r="F149" s="33"/>
      <ns0:c r="G149" s="33"/>
      <ns0:c r="H149" s="33"/>
      <ns0:c r="I149" s="33"/>
    </ns0:row>
    <ns0:row r="150" spans="1:9" s="31" customFormat="true" ht="15.0">
      <ns0:c r="A150" s="30"/>
      <ns0:c r="B150" s="33"/>
      <ns0:c r="C150" s="33"/>
      <ns0:c r="D150" s="33"/>
      <ns0:c r="E150" s="33"/>
      <ns0:c r="F150" s="33"/>
      <ns0:c r="G150" s="33"/>
      <ns0:c r="H150" s="33"/>
      <ns0:c r="I150" s="33"/>
    </ns0:row>
    <ns0:row r="151" spans="1:9" s="31" customFormat="true" ht="15.0">
      <ns0:c r="A151" s="30"/>
      <ns0:c r="B151" s="33"/>
      <ns0:c r="C151" s="33"/>
      <ns0:c r="D151" s="33"/>
      <ns0:c r="E151" s="33"/>
      <ns0:c r="F151" s="33"/>
      <ns0:c r="G151" s="33"/>
      <ns0:c r="H151" s="33"/>
      <ns0:c r="I151" s="33"/>
    </ns0:row>
    <ns0:row r="152" spans="1:9" s="31" customFormat="true" ht="15.0">
      <ns0:c r="A152" s="30"/>
      <ns0:c r="B152" s="33"/>
      <ns0:c r="C152" s="33"/>
      <ns0:c r="D152" s="33"/>
      <ns0:c r="E152" s="33"/>
      <ns0:c r="F152" s="33"/>
      <ns0:c r="G152" s="33"/>
      <ns0:c r="H152" s="33"/>
      <ns0:c r="I152" s="33"/>
    </ns0:row>
    <ns0:row r="153" spans="1:9" s="31" customFormat="true" ht="15.0">
      <ns0:c r="A153" s="30"/>
      <ns0:c r="B153" s="33"/>
      <ns0:c r="C153" s="33"/>
      <ns0:c r="D153" s="33"/>
      <ns0:c r="E153" s="33"/>
      <ns0:c r="F153" s="33"/>
      <ns0:c r="G153" s="33"/>
      <ns0:c r="H153" s="33"/>
      <ns0:c r="I153" s="33"/>
    </ns0:row>
    <ns0:row r="154" spans="1:9" s="31" customFormat="true" ht="15.0">
      <ns0:c r="A154" s="30"/>
      <ns0:c r="B154" s="33"/>
      <ns0:c r="C154" s="33"/>
      <ns0:c r="D154" s="33"/>
      <ns0:c r="E154" s="33"/>
      <ns0:c r="F154" s="33"/>
      <ns0:c r="G154" s="33"/>
      <ns0:c r="H154" s="33"/>
      <ns0:c r="I154" s="33"/>
    </ns0:row>
    <ns0:row r="155" spans="1:9" s="31" customFormat="true" ht="15.0">
      <ns0:c r="A155" s="30"/>
      <ns0:c r="B155" s="33"/>
      <ns0:c r="C155" s="33"/>
      <ns0:c r="D155" s="33"/>
      <ns0:c r="E155" s="33"/>
      <ns0:c r="F155" s="33"/>
      <ns0:c r="G155" s="33"/>
      <ns0:c r="H155" s="33"/>
      <ns0:c r="I155" s="33"/>
    </ns0:row>
    <ns0:row r="156" spans="1:9" s="31" customFormat="true" ht="15.0">
      <ns0:c r="A156" s="30"/>
      <ns0:c r="B156" s="33"/>
      <ns0:c r="C156" s="33"/>
      <ns0:c r="D156" s="33"/>
      <ns0:c r="E156" s="33"/>
      <ns0:c r="F156" s="33"/>
      <ns0:c r="G156" s="33"/>
      <ns0:c r="H156" s="33"/>
      <ns0:c r="I156" s="33"/>
    </ns0:row>
    <ns0:row r="157" spans="1:9" s="31" customFormat="true" ht="15.0">
      <ns0:c r="A157" s="30"/>
      <ns0:c r="B157" s="33"/>
      <ns0:c r="C157" s="33"/>
      <ns0:c r="D157" s="33"/>
      <ns0:c r="E157" s="33"/>
      <ns0:c r="F157" s="33"/>
      <ns0:c r="G157" s="33"/>
      <ns0:c r="H157" s="33"/>
      <ns0:c r="I157" s="33"/>
    </ns0:row>
    <ns0:row r="158" spans="1:9" s="31" customFormat="true" ht="15.0">
      <ns0:c r="A158" s="30"/>
      <ns0:c r="B158" s="33"/>
      <ns0:c r="C158" s="33"/>
      <ns0:c r="D158" s="33"/>
      <ns0:c r="E158" s="33"/>
      <ns0:c r="F158" s="33"/>
      <ns0:c r="G158" s="33"/>
      <ns0:c r="H158" s="33"/>
      <ns0:c r="I158" s="33"/>
    </ns0:row>
    <ns0:row r="159" spans="1:9" s="31" customFormat="true" ht="15.0">
      <ns0:c r="A159" s="30"/>
      <ns0:c r="B159" s="33"/>
      <ns0:c r="C159" s="33"/>
      <ns0:c r="D159" s="33"/>
      <ns0:c r="E159" s="33"/>
      <ns0:c r="F159" s="33"/>
      <ns0:c r="G159" s="33"/>
      <ns0:c r="H159" s="33"/>
      <ns0:c r="I159" s="33"/>
    </ns0:row>
    <ns0:row r="160" spans="1:9" s="31" customFormat="true" ht="15.0">
      <ns0:c r="A160" s="30"/>
      <ns0:c r="B160" s="33"/>
      <ns0:c r="C160" s="33"/>
      <ns0:c r="D160" s="33"/>
      <ns0:c r="E160" s="33"/>
      <ns0:c r="F160" s="33"/>
      <ns0:c r="G160" s="33"/>
      <ns0:c r="H160" s="33"/>
      <ns0:c r="I160" s="33"/>
    </ns0:row>
    <ns0:row r="161" spans="1:9" s="31" customFormat="true" ht="15.0">
      <ns0:c r="A161" s="30"/>
      <ns0:c r="B161" s="33"/>
      <ns0:c r="C161" s="33"/>
      <ns0:c r="D161" s="33"/>
      <ns0:c r="E161" s="33"/>
      <ns0:c r="F161" s="33"/>
      <ns0:c r="G161" s="33"/>
      <ns0:c r="H161" s="33"/>
      <ns0:c r="I161" s="33"/>
    </ns0:row>
    <ns0:row r="162" spans="1:9" s="31" customFormat="true" ht="15.0">
      <ns0:c r="A162" s="30"/>
      <ns0:c r="B162" s="33"/>
      <ns0:c r="C162" s="33"/>
      <ns0:c r="D162" s="33"/>
      <ns0:c r="E162" s="33"/>
      <ns0:c r="F162" s="33"/>
      <ns0:c r="G162" s="33"/>
      <ns0:c r="H162" s="33"/>
      <ns0:c r="I162" s="33"/>
    </ns0:row>
    <ns0:row r="163" spans="1:9" s="31" customFormat="true" ht="15.0">
      <ns0:c r="A163" s="30"/>
      <ns0:c r="B163" s="33"/>
      <ns0:c r="C163" s="33"/>
      <ns0:c r="D163" s="33"/>
      <ns0:c r="E163" s="33"/>
      <ns0:c r="F163" s="33"/>
      <ns0:c r="G163" s="33"/>
      <ns0:c r="H163" s="33"/>
    </ns0:row>
    <ns0:row r="164" spans="1:9" s="31" customFormat="true" ht="15.0">
      <ns0:c r="A164" s="30"/>
      <ns0:c r="B164" s="33"/>
      <ns0:c r="C164" s="33"/>
      <ns0:c r="D164" s="33"/>
      <ns0:c r="E164" s="33"/>
      <ns0:c r="F164" s="33"/>
      <ns0:c r="G164" s="33"/>
      <ns0:c r="H164" s="33"/>
    </ns0:row>
    <ns0:row r="165" spans="1:9" s="31" customFormat="true" ht="15.0">
      <ns0:c r="A165" s="30"/>
      <ns0:c r="B165" s="33"/>
      <ns0:c r="C165" s="33"/>
      <ns0:c r="D165" s="33"/>
      <ns0:c r="E165" s="33"/>
      <ns0:c r="F165" s="33"/>
      <ns0:c r="G165" s="33"/>
      <ns0:c r="H165" s="33"/>
    </ns0:row>
    <ns0:row r="166" spans="1:9" s="31" customFormat="true" ht="15.0">
      <ns0:c r="A166" s="30"/>
      <ns0:c r="B166" s="33"/>
      <ns0:c r="C166" s="33"/>
      <ns0:c r="D166" s="33"/>
      <ns0:c r="E166" s="33"/>
      <ns0:c r="F166" s="33"/>
      <ns0:c r="G166" s="33"/>
      <ns0:c r="H166" s="33"/>
    </ns0:row>
    <ns0:row r="167" spans="1:9" s="31" customFormat="true" ht="15.0">
      <ns0:c r="A167" s="30"/>
      <ns0:c r="B167" s="33"/>
      <ns0:c r="C167" s="33"/>
      <ns0:c r="D167" s="33"/>
      <ns0:c r="E167" s="33"/>
      <ns0:c r="F167" s="33"/>
      <ns0:c r="G167" s="33"/>
      <ns0:c r="H167" s="33"/>
    </ns0:row>
    <ns0:row r="168" spans="1:9" s="31" customFormat="true" ht="15.0">
      <ns0:c r="A168" s="30"/>
      <ns0:c r="B168" s="33"/>
      <ns0:c r="C168" s="33"/>
      <ns0:c r="D168" s="33"/>
      <ns0:c r="E168" s="33"/>
      <ns0:c r="F168" s="33"/>
      <ns0:c r="G168" s="33"/>
      <ns0:c r="H168" s="33"/>
    </ns0:row>
  </ns0:sheetData>
  <ns0:sheetProtection formatCells="false" formatColumns="false" formatRows="false" insertColumns="false" insertRows="false" insertHyperlinks="false" deleteColumns="false" deleteRows="false" sort="false" autoFilter="false" pivotTables="false"/>
  <ns0:conditionalFormatting sqref="A9:C9 A169:XFD1048576 F10:H10 A10:A27 J10:N10 F9:XFD9 A42:C44 Y12:XFD86 P10:XFD10 O11:XFD11 A33:C36 A32 A38:C39 A37 A40 A45 A41:B41 A56:B56 A28:C31 A46:C55 A57:C168 I163:XFD168 A8:XFD8 J87:XFD162 A2:A3 C2:XFD3 C5:XFD7 A5:A7">
    <ns0:cfRule type="cellIs" dxfId="403" priority="7" operator="between">
      <ns0:formula>1</ns0:formula>
      <ns0:formula>3</ns0:formula>
    </ns0:cfRule>
  </ns0:conditionalFormatting>
  <ns0:conditionalFormatting sqref="N11">
    <ns0:cfRule type="cellIs" dxfId="402" priority="6" operator="between">
      <ns0:formula>1</ns0:formula>
      <ns0:formula>3</ns0:formula>
    </ns0:cfRule>
  </ns0:conditionalFormatting>
  <ns0:conditionalFormatting sqref="M11">
    <ns0:cfRule type="cellIs" dxfId="401" priority="5" operator="between">
      <ns0:formula>1</ns0:formula>
      <ns0:formula>3</ns0:formula>
    </ns0:cfRule>
  </ns0:conditionalFormatting>
  <ns0:conditionalFormatting sqref="D10">
    <ns0:cfRule type="cellIs" dxfId="400" priority="4" operator="between">
      <ns0:formula>1</ns0:formula>
      <ns0:formula>3</ns0:formula>
    </ns0:cfRule>
  </ns0:conditionalFormatting>
  <ns0:conditionalFormatting sqref="B7">
    <ns0:cfRule type="cellIs" dxfId="399" priority="3" operator="between">
      <ns0:formula>1</ns0:formula>
      <ns0:formula>3</ns0:formula>
    </ns0:cfRule>
  </ns0:conditionalFormatting>
  <ns0:conditionalFormatting sqref="B2:B3">
    <ns0:cfRule type="cellIs" dxfId="398" priority="2" operator="between">
      <ns0:formula>1</ns0:formula>
      <ns0:formula>3</ns0:formula>
    </ns0:cfRule>
  </ns0:conditionalFormatting>
  <ns0:conditionalFormatting sqref="A4 C4:XFD4">
    <ns0:cfRule type="cellIs" dxfId="397" priority="1" operator="between">
      <ns0:formula>1</ns0:formula>
      <ns0:formula>3</ns0:formula>
    </ns0:cfRule>
  </ns0:conditionalFormatting>
  <ns0:pageMargins left="0.25" right="0.25" top="0.75" bottom="0.75" header="0.3" footer="0.3"/>
  <ns0:pageSetup paperSize="9" orientation="portrait"/>
</ns0:worksheet>
</file>

<file path=xl/worksheets/sheet3.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200-000000000000}">
  <ns0:sheetPr>
    <ns0:tabColor rgb="FFC00000"/>
  </ns0:sheetPr>
  <ns0:dimension ref="A1:F286"/>
  <ns0:sheetViews>
    <ns0:sheetView workbookViewId="0">
      <ns0:pane ySplit="1.0" topLeftCell="A2" activePane="bottomLeft" state="frozen"/>
      <ns0:selection pane="bottomLeft"/>
    </ns0:sheetView>
  </ns0:sheetViews>
  <ns0:sheetFormatPr defaultColWidth="11.42578125" defaultRowHeight="15.0"/>
  <ns0:cols>
    <ns0:col min="1" max="1" width="10.5703125" customWidth="true"/>
    <ns0:col min="2" max="2" width="15.28515625" customWidth="true"/>
    <ns0:col min="3" max="3" width="23.85546875" customWidth="true"/>
    <ns0:col min="4" max="4" width="18.5703125" customWidth="true"/>
    <ns0:col min="5" max="5" width="36.140625" customWidth="true"/>
    <ns0:col min="6" max="6" width="8.140625" customWidth="true"/>
  </ns0:cols>
  <ns0:sheetData>
    <ns0:row r="1" spans="1:6" ht="30.0" customHeight="true">
      <ns0:c r="A1" s="14" t="s">
        <ns0:v>4</ns0:v>
      </ns0:c>
      <ns0:c r="B1" s="14" t="s">
        <ns0:v>5</ns0:v>
      </ns0:c>
      <ns0:c r="C1" s="14" t="s">
        <ns0:v>20</ns0:v>
      </ns0:c>
      <ns0:c r="D1" s="14" t="s">
        <ns0:v>21</ns0:v>
      </ns0:c>
      <ns0:c r="E1" s="14" t="s">
        <ns0:v>26</ns0:v>
      </ns0:c>
      <ns0:c r="F1" s="15" t="s">
        <ns0:v>27</ns0:v>
      </ns0:c>
    </ns0:row>
    <ns0:row r="2" spans="1:6">
      <ns0:c r="A2">
        <ns0:v>2026</ns0:v>
      </ns0:c>
      <ns0:c r="B2" t="s">
        <ns0:v>239</ns0:v>
      </ns0:c>
      <ns0:c r="C2" t="s">
        <ns0:v>51</ns0:v>
      </ns0:c>
      <ns0:c r="D2" t="s">
        <ns0:v>52</ns0:v>
      </ns0:c>
      <ns0:c r="E2" t="s">
        <ns0:v>32</ns0:v>
      </ns0:c>
      <ns0:c r="F2" s="76">
        <ns0:v>508</ns0:v>
      </ns0:c>
    </ns0:row>
    <ns0:row r="3" spans="1:6">
      <ns0:c r="A3">
        <ns0:v>2026</ns0:v>
      </ns0:c>
      <ns0:c r="B3" t="s">
        <ns0:v>239</ns0:v>
      </ns0:c>
      <ns0:c r="C3" t="s">
        <ns0:v>51</ns0:v>
      </ns0:c>
      <ns0:c r="D3" t="s">
        <ns0:v>52</ns0:v>
      </ns0:c>
      <ns0:c r="E3" t="s">
        <ns0:v>240</ns0:v>
      </ns0:c>
      <ns0:c r="F3" s="76">
        <ns0:v>5527</ns0:v>
      </ns0:c>
    </ns0:row>
    <ns0:row r="4" spans="1:6">
      <ns0:c r="A4">
        <ns0:v>2026</ns0:v>
      </ns0:c>
      <ns0:c r="B4" t="s">
        <ns0:v>239</ns0:v>
      </ns0:c>
      <ns0:c r="C4" t="s">
        <ns0:v>51</ns0:v>
      </ns0:c>
      <ns0:c r="D4" t="s">
        <ns0:v>52</ns0:v>
      </ns0:c>
      <ns0:c r="E4" t="s">
        <ns0:v>241</ns0:v>
      </ns0:c>
      <ns0:c r="F4" s="76">
        <ns0:v>6234</ns0:v>
      </ns0:c>
    </ns0:row>
    <ns0:row r="5" spans="1:6">
      <ns0:c r="A5">
        <ns0:v>2026</ns0:v>
      </ns0:c>
      <ns0:c r="B5" t="s">
        <ns0:v>239</ns0:v>
      </ns0:c>
      <ns0:c r="C5" t="s">
        <ns0:v>53</ns0:v>
      </ns0:c>
      <ns0:c r="D5" t="s">
        <ns0:v>54</ns0:v>
      </ns0:c>
      <ns0:c r="E5" t="s">
        <ns0:v>32</ns0:v>
      </ns0:c>
      <ns0:c r="F5" s="76">
        <ns0:v>527</ns0:v>
      </ns0:c>
    </ns0:row>
    <ns0:row r="6" spans="1:6">
      <ns0:c r="A6">
        <ns0:v>2026</ns0:v>
      </ns0:c>
      <ns0:c r="B6" t="s">
        <ns0:v>239</ns0:v>
      </ns0:c>
      <ns0:c r="C6" t="s">
        <ns0:v>53</ns0:v>
      </ns0:c>
      <ns0:c r="D6" t="s">
        <ns0:v>54</ns0:v>
      </ns0:c>
      <ns0:c r="E6" t="s">
        <ns0:v>240</ns0:v>
      </ns0:c>
      <ns0:c r="F6" s="76">
        <ns0:v>10924</ns0:v>
      </ns0:c>
    </ns0:row>
    <ns0:row r="7" spans="1:6">
      <ns0:c r="A7">
        <ns0:v>2026</ns0:v>
      </ns0:c>
      <ns0:c r="B7" t="s">
        <ns0:v>239</ns0:v>
      </ns0:c>
      <ns0:c r="C7" t="s">
        <ns0:v>53</ns0:v>
      </ns0:c>
      <ns0:c r="D7" t="s">
        <ns0:v>54</ns0:v>
      </ns0:c>
      <ns0:c r="E7" t="s">
        <ns0:v>241</ns0:v>
      </ns0:c>
      <ns0:c r="F7" s="76">
        <ns0:v>11825</ns0:v>
      </ns0:c>
    </ns0:row>
    <ns0:row r="8" spans="1:6">
      <ns0:c r="A8">
        <ns0:v>2026</ns0:v>
      </ns0:c>
      <ns0:c r="B8" t="s">
        <ns0:v>239</ns0:v>
      </ns0:c>
      <ns0:c r="C8" t="s">
        <ns0:v>55</ns0:v>
      </ns0:c>
      <ns0:c r="D8" t="s">
        <ns0:v>56</ns0:v>
      </ns0:c>
      <ns0:c r="E8" t="s">
        <ns0:v>32</ns0:v>
      </ns0:c>
      <ns0:c r="F8" s="76">
        <ns0:v>258</ns0:v>
      </ns0:c>
    </ns0:row>
    <ns0:row r="9" spans="1:6">
      <ns0:c r="A9">
        <ns0:v>2026</ns0:v>
      </ns0:c>
      <ns0:c r="B9" t="s">
        <ns0:v>239</ns0:v>
      </ns0:c>
      <ns0:c r="C9" t="s">
        <ns0:v>55</ns0:v>
      </ns0:c>
      <ns0:c r="D9" t="s">
        <ns0:v>56</ns0:v>
      </ns0:c>
      <ns0:c r="E9" t="s">
        <ns0:v>240</ns0:v>
      </ns0:c>
      <ns0:c r="F9" s="76">
        <ns0:v>5828</ns0:v>
      </ns0:c>
    </ns0:row>
    <ns0:row r="10" spans="1:6">
      <ns0:c r="A10">
        <ns0:v>2026</ns0:v>
      </ns0:c>
      <ns0:c r="B10" t="s">
        <ns0:v>239</ns0:v>
      </ns0:c>
      <ns0:c r="C10" t="s">
        <ns0:v>55</ns0:v>
      </ns0:c>
      <ns0:c r="D10" t="s">
        <ns0:v>56</ns0:v>
      </ns0:c>
      <ns0:c r="E10" t="s">
        <ns0:v>241</ns0:v>
      </ns0:c>
      <ns0:c r="F10" s="76">
        <ns0:v>6303</ns0:v>
      </ns0:c>
    </ns0:row>
    <ns0:row r="11" spans="1:6">
      <ns0:c r="A11">
        <ns0:v>2026</ns0:v>
      </ns0:c>
      <ns0:c r="B11" t="s">
        <ns0:v>239</ns0:v>
      </ns0:c>
      <ns0:c r="C11" t="s">
        <ns0:v>57</ns0:v>
      </ns0:c>
      <ns0:c r="D11" t="s">
        <ns0:v>58</ns0:v>
      </ns0:c>
      <ns0:c r="E11" t="s">
        <ns0:v>32</ns0:v>
      </ns0:c>
      <ns0:c r="F11" s="76">
        <ns0:v>387</ns0:v>
      </ns0:c>
    </ns0:row>
    <ns0:row r="12" spans="1:6">
      <ns0:c r="A12">
        <ns0:v>2026</ns0:v>
      </ns0:c>
      <ns0:c r="B12" t="s">
        <ns0:v>239</ns0:v>
      </ns0:c>
      <ns0:c r="C12" t="s">
        <ns0:v>57</ns0:v>
      </ns0:c>
      <ns0:c r="D12" t="s">
        <ns0:v>58</ns0:v>
      </ns0:c>
      <ns0:c r="E12" t="s">
        <ns0:v>240</ns0:v>
      </ns0:c>
      <ns0:c r="F12" s="76">
        <ns0:v>3887</ns0:v>
      </ns0:c>
    </ns0:row>
    <ns0:row r="13" spans="1:6">
      <ns0:c r="A13">
        <ns0:v>2026</ns0:v>
      </ns0:c>
      <ns0:c r="B13" t="s">
        <ns0:v>239</ns0:v>
      </ns0:c>
      <ns0:c r="C13" t="s">
        <ns0:v>57</ns0:v>
      </ns0:c>
      <ns0:c r="D13" t="s">
        <ns0:v>58</ns0:v>
      </ns0:c>
      <ns0:c r="E13" t="s">
        <ns0:v>241</ns0:v>
      </ns0:c>
      <ns0:c r="F13" s="76">
        <ns0:v>4383</ns0:v>
      </ns0:c>
    </ns0:row>
    <ns0:row r="14" spans="1:6">
      <ns0:c r="A14">
        <ns0:v>2026</ns0:v>
      </ns0:c>
      <ns0:c r="B14" t="s">
        <ns0:v>239</ns0:v>
      </ns0:c>
      <ns0:c r="C14" t="s">
        <ns0:v>59</ns0:v>
      </ns0:c>
      <ns0:c r="D14" t="s">
        <ns0:v>60</ns0:v>
      </ns0:c>
      <ns0:c r="E14" t="s">
        <ns0:v>32</ns0:v>
      </ns0:c>
      <ns0:c r="F14" s="76">
        <ns0:v>840</ns0:v>
      </ns0:c>
    </ns0:row>
    <ns0:row r="15" spans="1:6">
      <ns0:c r="A15">
        <ns0:v>2026</ns0:v>
      </ns0:c>
      <ns0:c r="B15" t="s">
        <ns0:v>239</ns0:v>
      </ns0:c>
      <ns0:c r="C15" t="s">
        <ns0:v>59</ns0:v>
      </ns0:c>
      <ns0:c r="D15" t="s">
        <ns0:v>60</ns0:v>
      </ns0:c>
      <ns0:c r="E15" t="s">
        <ns0:v>240</ns0:v>
      </ns0:c>
      <ns0:c r="F15" s="76">
        <ns0:v>3580</ns0:v>
      </ns0:c>
    </ns0:row>
    <ns0:row r="16" spans="1:6">
      <ns0:c r="A16">
        <ns0:v>2026</ns0:v>
      </ns0:c>
      <ns0:c r="B16" t="s">
        <ns0:v>239</ns0:v>
      </ns0:c>
      <ns0:c r="C16" t="s">
        <ns0:v>59</ns0:v>
      </ns0:c>
      <ns0:c r="D16" t="s">
        <ns0:v>60</ns0:v>
      </ns0:c>
      <ns0:c r="E16" t="s">
        <ns0:v>241</ns0:v>
      </ns0:c>
      <ns0:c r="F16" s="76">
        <ns0:v>4485</ns0:v>
      </ns0:c>
    </ns0:row>
    <ns0:row r="17" spans="1:6">
      <ns0:c r="A17">
        <ns0:v>2026</ns0:v>
      </ns0:c>
      <ns0:c r="B17" t="s">
        <ns0:v>239</ns0:v>
      </ns0:c>
      <ns0:c r="C17" t="s">
        <ns0:v>61</ns0:v>
      </ns0:c>
      <ns0:c r="D17" t="s">
        <ns0:v>62</ns0:v>
      </ns0:c>
      <ns0:c r="E17" t="s">
        <ns0:v>32</ns0:v>
      </ns0:c>
      <ns0:c r="F17" s="76">
        <ns0:v>227</ns0:v>
      </ns0:c>
    </ns0:row>
    <ns0:row r="18" spans="1:6">
      <ns0:c r="A18">
        <ns0:v>2026</ns0:v>
      </ns0:c>
      <ns0:c r="B18" t="s">
        <ns0:v>239</ns0:v>
      </ns0:c>
      <ns0:c r="C18" t="s">
        <ns0:v>61</ns0:v>
      </ns0:c>
      <ns0:c r="D18" t="s">
        <ns0:v>62</ns0:v>
      </ns0:c>
      <ns0:c r="E18" t="s">
        <ns0:v>240</ns0:v>
      </ns0:c>
      <ns0:c r="F18" s="76">
        <ns0:v>5230</ns0:v>
      </ns0:c>
    </ns0:row>
    <ns0:row r="19" spans="1:6">
      <ns0:c r="A19">
        <ns0:v>2026</ns0:v>
      </ns0:c>
      <ns0:c r="B19" t="s">
        <ns0:v>239</ns0:v>
      </ns0:c>
      <ns0:c r="C19" t="s">
        <ns0:v>61</ns0:v>
      </ns0:c>
      <ns0:c r="D19" t="s">
        <ns0:v>62</ns0:v>
      </ns0:c>
      <ns0:c r="E19" t="s">
        <ns0:v>241</ns0:v>
      </ns0:c>
      <ns0:c r="F19" s="76">
        <ns0:v>5635</ns0:v>
      </ns0:c>
    </ns0:row>
    <ns0:row r="20" spans="1:6">
      <ns0:c r="A20">
        <ns0:v>2026</ns0:v>
      </ns0:c>
      <ns0:c r="B20" t="s">
        <ns0:v>239</ns0:v>
      </ns0:c>
      <ns0:c r="C20" t="s">
        <ns0:v>63</ns0:v>
      </ns0:c>
      <ns0:c r="D20" t="s">
        <ns0:v>64</ns0:v>
      </ns0:c>
      <ns0:c r="E20" t="s">
        <ns0:v>32</ns0:v>
      </ns0:c>
      <ns0:c r="F20" s="76">
        <ns0:v>123</ns0:v>
      </ns0:c>
    </ns0:row>
    <ns0:row r="21" spans="1:6">
      <ns0:c r="A21">
        <ns0:v>2026</ns0:v>
      </ns0:c>
      <ns0:c r="B21" t="s">
        <ns0:v>239</ns0:v>
      </ns0:c>
      <ns0:c r="C21" t="s">
        <ns0:v>63</ns0:v>
      </ns0:c>
      <ns0:c r="D21" t="s">
        <ns0:v>64</ns0:v>
      </ns0:c>
      <ns0:c r="E21" t="s">
        <ns0:v>240</ns0:v>
      </ns0:c>
      <ns0:c r="F21" s="76">
        <ns0:v>4908</ns0:v>
      </ns0:c>
    </ns0:row>
    <ns0:row r="22" spans="1:6">
      <ns0:c r="A22">
        <ns0:v>2026</ns0:v>
      </ns0:c>
      <ns0:c r="B22" t="s">
        <ns0:v>239</ns0:v>
      </ns0:c>
      <ns0:c r="C22" t="s">
        <ns0:v>63</ns0:v>
      </ns0:c>
      <ns0:c r="D22" t="s">
        <ns0:v>64</ns0:v>
      </ns0:c>
      <ns0:c r="E22" t="s">
        <ns0:v>241</ns0:v>
      </ns0:c>
      <ns0:c r="F22" s="76">
        <ns0:v>5281</ns0:v>
      </ns0:c>
    </ns0:row>
    <ns0:row r="23" spans="1:6">
      <ns0:c r="A23">
        <ns0:v>2026</ns0:v>
      </ns0:c>
      <ns0:c r="B23" t="s">
        <ns0:v>239</ns0:v>
      </ns0:c>
      <ns0:c r="C23" t="s">
        <ns0:v>65</ns0:v>
      </ns0:c>
      <ns0:c r="D23" t="s">
        <ns0:v>66</ns0:v>
      </ns0:c>
      <ns0:c r="E23" t="s">
        <ns0:v>32</ns0:v>
      </ns0:c>
      <ns0:c r="F23" s="76">
        <ns0:v>561</ns0:v>
      </ns0:c>
    </ns0:row>
    <ns0:row r="24" spans="1:6">
      <ns0:c r="A24">
        <ns0:v>2026</ns0:v>
      </ns0:c>
      <ns0:c r="B24" t="s">
        <ns0:v>239</ns0:v>
      </ns0:c>
      <ns0:c r="C24" t="s">
        <ns0:v>65</ns0:v>
      </ns0:c>
      <ns0:c r="D24" t="s">
        <ns0:v>66</ns0:v>
      </ns0:c>
      <ns0:c r="E24" t="s">
        <ns0:v>240</ns0:v>
      </ns0:c>
      <ns0:c r="F24" s="76">
        <ns0:v>4919</ns0:v>
      </ns0:c>
    </ns0:row>
    <ns0:row r="25" spans="1:6">
      <ns0:c r="A25">
        <ns0:v>2026</ns0:v>
      </ns0:c>
      <ns0:c r="B25" t="s">
        <ns0:v>239</ns0:v>
      </ns0:c>
      <ns0:c r="C25" t="s">
        <ns0:v>65</ns0:v>
      </ns0:c>
      <ns0:c r="D25" t="s">
        <ns0:v>66</ns0:v>
      </ns0:c>
      <ns0:c r="E25" t="s">
        <ns0:v>241</ns0:v>
      </ns0:c>
      <ns0:c r="F25" s="76">
        <ns0:v>5589</ns0:v>
      </ns0:c>
    </ns0:row>
    <ns0:row r="26" spans="1:6">
      <ns0:c r="A26">
        <ns0:v>2026</ns0:v>
      </ns0:c>
      <ns0:c r="B26" t="s">
        <ns0:v>239</ns0:v>
      </ns0:c>
      <ns0:c r="C26" t="s">
        <ns0:v>67</ns0:v>
      </ns0:c>
      <ns0:c r="D26" t="s">
        <ns0:v>68</ns0:v>
      </ns0:c>
      <ns0:c r="E26" t="s">
        <ns0:v>32</ns0:v>
      </ns0:c>
      <ns0:c r="F26" s="76">
        <ns0:v>562</ns0:v>
      </ns0:c>
    </ns0:row>
    <ns0:row r="27" spans="1:6">
      <ns0:c r="A27">
        <ns0:v>2026</ns0:v>
      </ns0:c>
      <ns0:c r="B27" t="s">
        <ns0:v>239</ns0:v>
      </ns0:c>
      <ns0:c r="C27" t="s">
        <ns0:v>67</ns0:v>
      </ns0:c>
      <ns0:c r="D27" t="s">
        <ns0:v>68</ns0:v>
      </ns0:c>
      <ns0:c r="E27" t="s">
        <ns0:v>240</ns0:v>
      </ns0:c>
      <ns0:c r="F27" s="76">
        <ns0:v>4094</ns0:v>
      </ns0:c>
    </ns0:row>
    <ns0:row r="28" spans="1:6">
      <ns0:c r="A28">
        <ns0:v>2026</ns0:v>
      </ns0:c>
      <ns0:c r="B28" t="s">
        <ns0:v>239</ns0:v>
      </ns0:c>
      <ns0:c r="C28" t="s">
        <ns0:v>67</ns0:v>
      </ns0:c>
      <ns0:c r="D28" t="s">
        <ns0:v>68</ns0:v>
      </ns0:c>
      <ns0:c r="E28" t="s">
        <ns0:v>241</ns0:v>
      </ns0:c>
      <ns0:c r="F28" s="76">
        <ns0:v>4806</ns0:v>
      </ns0:c>
    </ns0:row>
    <ns0:row r="29" spans="1:6">
      <ns0:c r="A29">
        <ns0:v>2026</ns0:v>
      </ns0:c>
      <ns0:c r="B29" t="s">
        <ns0:v>239</ns0:v>
      </ns0:c>
      <ns0:c r="C29" t="s">
        <ns0:v>69</ns0:v>
      </ns0:c>
      <ns0:c r="D29" t="s">
        <ns0:v>68</ns0:v>
      </ns0:c>
      <ns0:c r="E29" t="s">
        <ns0:v>32</ns0:v>
      </ns0:c>
      <ns0:c r="F29" s="76">
        <ns0:v>997</ns0:v>
      </ns0:c>
    </ns0:row>
    <ns0:row r="30" spans="1:6">
      <ns0:c r="A30">
        <ns0:v>2026</ns0:v>
      </ns0:c>
      <ns0:c r="B30" t="s">
        <ns0:v>239</ns0:v>
      </ns0:c>
      <ns0:c r="C30" t="s">
        <ns0:v>69</ns0:v>
      </ns0:c>
      <ns0:c r="D30" t="s">
        <ns0:v>68</ns0:v>
      </ns0:c>
      <ns0:c r="E30" t="s">
        <ns0:v>240</ns0:v>
      </ns0:c>
      <ns0:c r="F30" s="76">
        <ns0:v>1943</ns0:v>
      </ns0:c>
    </ns0:row>
    <ns0:row r="31" spans="1:6">
      <ns0:c r="A31">
        <ns0:v>2026</ns0:v>
      </ns0:c>
      <ns0:c r="B31" t="s">
        <ns0:v>239</ns0:v>
      </ns0:c>
      <ns0:c r="C31" t="s">
        <ns0:v>69</ns0:v>
      </ns0:c>
      <ns0:c r="D31" t="s">
        <ns0:v>68</ns0:v>
      </ns0:c>
      <ns0:c r="E31" t="s">
        <ns0:v>241</ns0:v>
      </ns0:c>
      <ns0:c r="F31" s="76">
        <ns0:v>3004</ns0:v>
      </ns0:c>
    </ns0:row>
    <ns0:row r="32" spans="1:6">
      <ns0:c r="A32">
        <ns0:v>2026</ns0:v>
      </ns0:c>
      <ns0:c r="B32" t="s">
        <ns0:v>239</ns0:v>
      </ns0:c>
      <ns0:c r="C32" t="s">
        <ns0:v>70</ns0:v>
      </ns0:c>
      <ns0:c r="D32" t="s">
        <ns0:v>62</ns0:v>
      </ns0:c>
      <ns0:c r="E32" t="s">
        <ns0:v>32</ns0:v>
      </ns0:c>
      <ns0:c r="F32" s="76">
        <ns0:v>667</ns0:v>
      </ns0:c>
    </ns0:row>
    <ns0:row r="33" spans="1:6">
      <ns0:c r="A33">
        <ns0:v>2026</ns0:v>
      </ns0:c>
      <ns0:c r="B33" t="s">
        <ns0:v>239</ns0:v>
      </ns0:c>
      <ns0:c r="C33" t="s">
        <ns0:v>70</ns0:v>
      </ns0:c>
      <ns0:c r="D33" t="s">
        <ns0:v>62</ns0:v>
      </ns0:c>
      <ns0:c r="E33" t="s">
        <ns0:v>240</ns0:v>
      </ns0:c>
      <ns0:c r="F33" s="76">
        <ns0:v>7059</ns0:v>
      </ns0:c>
    </ns0:row>
    <ns0:row r="34" spans="1:6">
      <ns0:c r="A34">
        <ns0:v>2026</ns0:v>
      </ns0:c>
      <ns0:c r="B34" t="s">
        <ns0:v>239</ns0:v>
      </ns0:c>
      <ns0:c r="C34" t="s">
        <ns0:v>70</ns0:v>
      </ns0:c>
      <ns0:c r="D34" t="s">
        <ns0:v>62</ns0:v>
      </ns0:c>
      <ns0:c r="E34" t="s">
        <ns0:v>241</ns0:v>
      </ns0:c>
      <ns0:c r="F34" s="76">
        <ns0:v>7950</ns0:v>
      </ns0:c>
    </ns0:row>
    <ns0:row r="35" spans="1:6">
      <ns0:c r="A35">
        <ns0:v>2026</ns0:v>
      </ns0:c>
      <ns0:c r="B35" t="s">
        <ns0:v>239</ns0:v>
      </ns0:c>
      <ns0:c r="C35" t="s">
        <ns0:v>71</ns0:v>
      </ns0:c>
      <ns0:c r="D35" t="s">
        <ns0:v>64</ns0:v>
      </ns0:c>
      <ns0:c r="E35" t="s">
        <ns0:v>32</ns0:v>
      </ns0:c>
      <ns0:c r="F35" s="76">
        <ns0:v>243</ns0:v>
      </ns0:c>
    </ns0:row>
    <ns0:row r="36" spans="1:6">
      <ns0:c r="A36">
        <ns0:v>2026</ns0:v>
      </ns0:c>
      <ns0:c r="B36" t="s">
        <ns0:v>239</ns0:v>
      </ns0:c>
      <ns0:c r="C36" t="s">
        <ns0:v>71</ns0:v>
      </ns0:c>
      <ns0:c r="D36" t="s">
        <ns0:v>64</ns0:v>
      </ns0:c>
      <ns0:c r="E36" t="s">
        <ns0:v>240</ns0:v>
      </ns0:c>
      <ns0:c r="F36" s="76">
        <ns0:v>4904</ns0:v>
      </ns0:c>
    </ns0:row>
    <ns0:row r="37" spans="1:6">
      <ns0:c r="A37">
        <ns0:v>2026</ns0:v>
      </ns0:c>
      <ns0:c r="B37" t="s">
        <ns0:v>239</ns0:v>
      </ns0:c>
      <ns0:c r="C37" t="s">
        <ns0:v>71</ns0:v>
      </ns0:c>
      <ns0:c r="D37" t="s">
        <ns0:v>64</ns0:v>
      </ns0:c>
      <ns0:c r="E37" t="s">
        <ns0:v>241</ns0:v>
      </ns0:c>
      <ns0:c r="F37" s="76">
        <ns0:v>5356</ns0:v>
      </ns0:c>
    </ns0:row>
    <ns0:row r="38" spans="1:6">
      <ns0:c r="A38">
        <ns0:v>2026</ns0:v>
      </ns0:c>
      <ns0:c r="B38" t="s">
        <ns0:v>239</ns0:v>
      </ns0:c>
      <ns0:c r="C38" t="s">
        <ns0:v>72</ns0:v>
      </ns0:c>
      <ns0:c r="D38" t="s">
        <ns0:v>66</ns0:v>
      </ns0:c>
      <ns0:c r="E38" t="s">
        <ns0:v>32</ns0:v>
      </ns0:c>
      <ns0:c r="F38" s="76">
        <ns0:v>976</ns0:v>
      </ns0:c>
    </ns0:row>
    <ns0:row r="39" spans="1:6">
      <ns0:c r="A39">
        <ns0:v>2026</ns0:v>
      </ns0:c>
      <ns0:c r="B39" t="s">
        <ns0:v>239</ns0:v>
      </ns0:c>
      <ns0:c r="C39" t="s">
        <ns0:v>72</ns0:v>
      </ns0:c>
      <ns0:c r="D39" t="s">
        <ns0:v>66</ns0:v>
      </ns0:c>
      <ns0:c r="E39" t="s">
        <ns0:v>240</ns0:v>
      </ns0:c>
      <ns0:c r="F39" s="76">
        <ns0:v>2621</ns0:v>
      </ns0:c>
    </ns0:row>
    <ns0:row r="40" spans="1:6">
      <ns0:c r="A40">
        <ns0:v>2026</ns0:v>
      </ns0:c>
      <ns0:c r="B40" t="s">
        <ns0:v>239</ns0:v>
      </ns0:c>
      <ns0:c r="C40" t="s">
        <ns0:v>72</ns0:v>
      </ns0:c>
      <ns0:c r="D40" t="s">
        <ns0:v>66</ns0:v>
      </ns0:c>
      <ns0:c r="E40" t="s">
        <ns0:v>241</ns0:v>
      </ns0:c>
      <ns0:c r="F40" s="76">
        <ns0:v>3702</ns0:v>
      </ns0:c>
    </ns0:row>
    <ns0:row r="41" spans="1:6">
      <ns0:c r="A41">
        <ns0:v>2026</ns0:v>
      </ns0:c>
      <ns0:c r="B41" t="s">
        <ns0:v>239</ns0:v>
      </ns0:c>
      <ns0:c r="C41" t="s">
        <ns0:v>73</ns0:v>
      </ns0:c>
      <ns0:c r="D41" t="s">
        <ns0:v>60</ns0:v>
      </ns0:c>
      <ns0:c r="E41" t="s">
        <ns0:v>32</ns0:v>
      </ns0:c>
      <ns0:c r="F41" s="76">
        <ns0:v>384</ns0:v>
      </ns0:c>
    </ns0:row>
    <ns0:row r="42" spans="1:6">
      <ns0:c r="A42">
        <ns0:v>2026</ns0:v>
      </ns0:c>
      <ns0:c r="B42" t="s">
        <ns0:v>239</ns0:v>
      </ns0:c>
      <ns0:c r="C42" t="s">
        <ns0:v>73</ns0:v>
      </ns0:c>
      <ns0:c r="D42" t="s">
        <ns0:v>60</ns0:v>
      </ns0:c>
      <ns0:c r="E42" t="s">
        <ns0:v>240</ns0:v>
      </ns0:c>
      <ns0:c r="F42" s="76">
        <ns0:v>2333</ns0:v>
      </ns0:c>
    </ns0:row>
    <ns0:row r="43" spans="1:6">
      <ns0:c r="A43">
        <ns0:v>2026</ns0:v>
      </ns0:c>
      <ns0:c r="B43" t="s">
        <ns0:v>239</ns0:v>
      </ns0:c>
      <ns0:c r="C43" t="s">
        <ns0:v>73</ns0:v>
      </ns0:c>
      <ns0:c r="D43" t="s">
        <ns0:v>60</ns0:v>
      </ns0:c>
      <ns0:c r="E43" t="s">
        <ns0:v>241</ns0:v>
      </ns0:c>
      <ns0:c r="F43" s="76">
        <ns0:v>2784</ns0:v>
      </ns0:c>
    </ns0:row>
    <ns0:row r="44" spans="1:6">
      <ns0:c r="A44">
        <ns0:v>2026</ns0:v>
      </ns0:c>
      <ns0:c r="B44" t="s">
        <ns0:v>239</ns0:v>
      </ns0:c>
      <ns0:c r="C44" t="s">
        <ns0:v>74</ns0:v>
      </ns0:c>
      <ns0:c r="D44" t="s">
        <ns0:v>54</ns0:v>
      </ns0:c>
      <ns0:c r="E44" t="s">
        <ns0:v>32</ns0:v>
      </ns0:c>
      <ns0:c r="F44" s="76">
        <ns0:v>376</ns0:v>
      </ns0:c>
    </ns0:row>
    <ns0:row r="45" spans="1:6">
      <ns0:c r="A45">
        <ns0:v>2026</ns0:v>
      </ns0:c>
      <ns0:c r="B45" t="s">
        <ns0:v>239</ns0:v>
      </ns0:c>
      <ns0:c r="C45" t="s">
        <ns0:v>74</ns0:v>
      </ns0:c>
      <ns0:c r="D45" t="s">
        <ns0:v>54</ns0:v>
      </ns0:c>
      <ns0:c r="E45" t="s">
        <ns0:v>240</ns0:v>
      </ns0:c>
      <ns0:c r="F45" s="76">
        <ns0:v>11114</ns0:v>
      </ns0:c>
    </ns0:row>
    <ns0:row r="46" spans="1:6">
      <ns0:c r="A46">
        <ns0:v>2026</ns0:v>
      </ns0:c>
      <ns0:c r="B46" t="s">
        <ns0:v>239</ns0:v>
      </ns0:c>
      <ns0:c r="C46" t="s">
        <ns0:v>74</ns0:v>
      </ns0:c>
      <ns0:c r="D46" t="s">
        <ns0:v>54</ns0:v>
      </ns0:c>
      <ns0:c r="E46" t="s">
        <ns0:v>241</ns0:v>
      </ns0:c>
      <ns0:c r="F46" s="76">
        <ns0:v>11792</ns0:v>
      </ns0:c>
    </ns0:row>
    <ns0:row r="47" spans="1:6">
      <ns0:c r="A47">
        <ns0:v>2026</ns0:v>
      </ns0:c>
      <ns0:c r="B47" t="s">
        <ns0:v>239</ns0:v>
      </ns0:c>
      <ns0:c r="C47" t="s">
        <ns0:v>75</ns0:v>
      </ns0:c>
      <ns0:c r="D47" t="s">
        <ns0:v>62</ns0:v>
      </ns0:c>
      <ns0:c r="E47" t="s">
        <ns0:v>32</ns0:v>
      </ns0:c>
      <ns0:c r="F47" s="76">
        <ns0:v>154</ns0:v>
      </ns0:c>
    </ns0:row>
    <ns0:row r="48" spans="1:6">
      <ns0:c r="A48">
        <ns0:v>2026</ns0:v>
      </ns0:c>
      <ns0:c r="B48" t="s">
        <ns0:v>239</ns0:v>
      </ns0:c>
      <ns0:c r="C48" t="s">
        <ns0:v>75</ns0:v>
      </ns0:c>
      <ns0:c r="D48" t="s">
        <ns0:v>62</ns0:v>
      </ns0:c>
      <ns0:c r="E48" t="s">
        <ns0:v>240</ns0:v>
      </ns0:c>
      <ns0:c r="F48" s="76">
        <ns0:v>1986</ns0:v>
      </ns0:c>
    </ns0:row>
    <ns0:row r="49" spans="1:6">
      <ns0:c r="A49">
        <ns0:v>2026</ns0:v>
      </ns0:c>
      <ns0:c r="B49" t="s">
        <ns0:v>239</ns0:v>
      </ns0:c>
      <ns0:c r="C49" t="s">
        <ns0:v>75</ns0:v>
      </ns0:c>
      <ns0:c r="D49" t="s">
        <ns0:v>62</ns0:v>
      </ns0:c>
      <ns0:c r="E49" t="s">
        <ns0:v>241</ns0:v>
      </ns0:c>
      <ns0:c r="F49" s="76">
        <ns0:v>2258</ns0:v>
      </ns0:c>
    </ns0:row>
    <ns0:row r="50" spans="1:6">
      <ns0:c r="A50">
        <ns0:v>2026</ns0:v>
      </ns0:c>
      <ns0:c r="B50" t="s">
        <ns0:v>239</ns0:v>
      </ns0:c>
      <ns0:c r="C50" t="s">
        <ns0:v>75</ns0:v>
      </ns0:c>
      <ns0:c r="D50" t="s">
        <ns0:v>56</ns0:v>
      </ns0:c>
      <ns0:c r="E50" t="s">
        <ns0:v>32</ns0:v>
      </ns0:c>
      <ns0:c r="F50" s="76">
        <ns0:v>308</ns0:v>
      </ns0:c>
    </ns0:row>
    <ns0:row r="51" spans="1:6">
      <ns0:c r="A51">
        <ns0:v>2026</ns0:v>
      </ns0:c>
      <ns0:c r="B51" t="s">
        <ns0:v>239</ns0:v>
      </ns0:c>
      <ns0:c r="C51" t="s">
        <ns0:v>75</ns0:v>
      </ns0:c>
      <ns0:c r="D51" t="s">
        <ns0:v>56</ns0:v>
      </ns0:c>
      <ns0:c r="E51" t="s">
        <ns0:v>240</ns0:v>
      </ns0:c>
      <ns0:c r="F51" s="76">
        <ns0:v>6858</ns0:v>
      </ns0:c>
    </ns0:row>
    <ns0:row r="52" spans="1:6">
      <ns0:c r="A52">
        <ns0:v>2026</ns0:v>
      </ns0:c>
      <ns0:c r="B52" t="s">
        <ns0:v>239</ns0:v>
      </ns0:c>
      <ns0:c r="C52" t="s">
        <ns0:v>75</ns0:v>
      </ns0:c>
      <ns0:c r="D52" t="s">
        <ns0:v>56</ns0:v>
      </ns0:c>
      <ns0:c r="E52" t="s">
        <ns0:v>241</ns0:v>
      </ns0:c>
      <ns0:c r="F52" s="76">
        <ns0:v>7429</ns0:v>
      </ns0:c>
    </ns0:row>
    <ns0:row r="53" spans="1:6">
      <ns0:c r="A53">
        <ns0:v>2026</ns0:v>
      </ns0:c>
      <ns0:c r="B53" t="s">
        <ns0:v>239</ns0:v>
      </ns0:c>
      <ns0:c r="C53" t="s">
        <ns0:v>76</ns0:v>
      </ns0:c>
      <ns0:c r="D53" t="s">
        <ns0:v>52</ns0:v>
      </ns0:c>
      <ns0:c r="E53" t="s">
        <ns0:v>32</ns0:v>
      </ns0:c>
      <ns0:c r="F53" s="76">
        <ns0:v>321</ns0:v>
      </ns0:c>
    </ns0:row>
    <ns0:row r="54" spans="1:6">
      <ns0:c r="A54">
        <ns0:v>2026</ns0:v>
      </ns0:c>
      <ns0:c r="B54" t="s">
        <ns0:v>239</ns0:v>
      </ns0:c>
      <ns0:c r="C54" t="s">
        <ns0:v>76</ns0:v>
      </ns0:c>
      <ns0:c r="D54" t="s">
        <ns0:v>52</ns0:v>
      </ns0:c>
      <ns0:c r="E54" t="s">
        <ns0:v>240</ns0:v>
      </ns0:c>
      <ns0:c r="F54" s="76">
        <ns0:v>1813</ns0:v>
      </ns0:c>
    </ns0:row>
    <ns0:row r="55" spans="1:6">
      <ns0:c r="A55">
        <ns0:v>2026</ns0:v>
      </ns0:c>
      <ns0:c r="B55" t="s">
        <ns0:v>239</ns0:v>
      </ns0:c>
      <ns0:c r="C55" t="s">
        <ns0:v>76</ns0:v>
      </ns0:c>
      <ns0:c r="D55" t="s">
        <ns0:v>52</ns0:v>
      </ns0:c>
      <ns0:c r="E55" t="s">
        <ns0:v>241</ns0:v>
      </ns0:c>
      <ns0:c r="F55" s="76">
        <ns0:v>2181</ns0:v>
      </ns0:c>
    </ns0:row>
    <ns0:row r="56" spans="1:6">
      <ns0:c r="A56">
        <ns0:v>2026</ns0:v>
      </ns0:c>
      <ns0:c r="B56" t="s">
        <ns0:v>239</ns0:v>
      </ns0:c>
      <ns0:c r="C56" t="s">
        <ns0:v>76</ns0:v>
      </ns0:c>
      <ns0:c r="D56" t="s">
        <ns0:v>58</ns0:v>
      </ns0:c>
      <ns0:c r="E56" t="s">
        <ns0:v>32</ns0:v>
      </ns0:c>
      <ns0:c r="F56" s="76">
        <ns0:v>165</ns0:v>
      </ns0:c>
    </ns0:row>
    <ns0:row r="57" spans="1:6">
      <ns0:c r="A57">
        <ns0:v>2026</ns0:v>
      </ns0:c>
      <ns0:c r="B57" t="s">
        <ns0:v>239</ns0:v>
      </ns0:c>
      <ns0:c r="C57" t="s">
        <ns0:v>76</ns0:v>
      </ns0:c>
      <ns0:c r="D57" t="s">
        <ns0:v>58</ns0:v>
      </ns0:c>
      <ns0:c r="E57" t="s">
        <ns0:v>240</ns0:v>
      </ns0:c>
      <ns0:c r="F57" s="76">
        <ns0:v>1090</ns0:v>
      </ns0:c>
    </ns0:row>
    <ns0:row r="58" spans="1:6">
      <ns0:c r="A58">
        <ns0:v>2026</ns0:v>
      </ns0:c>
      <ns0:c r="B58" t="s">
        <ns0:v>239</ns0:v>
      </ns0:c>
      <ns0:c r="C58" t="s">
        <ns0:v>76</ns0:v>
      </ns0:c>
      <ns0:c r="D58" t="s">
        <ns0:v>58</ns0:v>
      </ns0:c>
      <ns0:c r="E58" t="s">
        <ns0:v>241</ns0:v>
      </ns0:c>
      <ns0:c r="F58" s="76">
        <ns0:v>1287</ns0:v>
      </ns0:c>
    </ns0:row>
    <ns0:row r="59" spans="1:6">
      <ns0:c r="A59">
        <ns0:v>2025</ns0:v>
      </ns0:c>
      <ns0:c r="B59" t="s">
        <ns0:v>239</ns0:v>
      </ns0:c>
      <ns0:c r="C59" t="s">
        <ns0:v>51</ns0:v>
      </ns0:c>
      <ns0:c r="D59" t="s">
        <ns0:v>52</ns0:v>
      </ns0:c>
      <ns0:c r="E59" t="s">
        <ns0:v>32</ns0:v>
      </ns0:c>
      <ns0:c r="F59" s="76">
        <ns0:v>540</ns0:v>
      </ns0:c>
    </ns0:row>
    <ns0:row r="60" spans="1:6">
      <ns0:c r="A60">
        <ns0:v>2025</ns0:v>
      </ns0:c>
      <ns0:c r="B60" t="s">
        <ns0:v>239</ns0:v>
      </ns0:c>
      <ns0:c r="C60" t="s">
        <ns0:v>51</ns0:v>
      </ns0:c>
      <ns0:c r="D60" t="s">
        <ns0:v>52</ns0:v>
      </ns0:c>
      <ns0:c r="E60" t="s">
        <ns0:v>240</ns0:v>
      </ns0:c>
      <ns0:c r="F60" s="76">
        <ns0:v>5731</ns0:v>
      </ns0:c>
    </ns0:row>
    <ns0:row r="61" spans="1:6">
      <ns0:c r="A61">
        <ns0:v>2025</ns0:v>
      </ns0:c>
      <ns0:c r="B61" t="s">
        <ns0:v>239</ns0:v>
      </ns0:c>
      <ns0:c r="C61" t="s">
        <ns0:v>51</ns0:v>
      </ns0:c>
      <ns0:c r="D61" t="s">
        <ns0:v>52</ns0:v>
      </ns0:c>
      <ns0:c r="E61" t="s">
        <ns0:v>241</ns0:v>
      </ns0:c>
      <ns0:c r="F61" s="76">
        <ns0:v>6431</ns0:v>
      </ns0:c>
    </ns0:row>
    <ns0:row r="62" spans="1:6">
      <ns0:c r="A62">
        <ns0:v>2025</ns0:v>
      </ns0:c>
      <ns0:c r="B62" t="s">
        <ns0:v>239</ns0:v>
      </ns0:c>
      <ns0:c r="C62" t="s">
        <ns0:v>53</ns0:v>
      </ns0:c>
      <ns0:c r="D62" t="s">
        <ns0:v>54</ns0:v>
      </ns0:c>
      <ns0:c r="E62" t="s">
        <ns0:v>32</ns0:v>
      </ns0:c>
      <ns0:c r="F62" s="76">
        <ns0:v>597</ns0:v>
      </ns0:c>
    </ns0:row>
    <ns0:row r="63" spans="1:6">
      <ns0:c r="A63">
        <ns0:v>2025</ns0:v>
      </ns0:c>
      <ns0:c r="B63" t="s">
        <ns0:v>239</ns0:v>
      </ns0:c>
      <ns0:c r="C63" t="s">
        <ns0:v>53</ns0:v>
      </ns0:c>
      <ns0:c r="D63" t="s">
        <ns0:v>54</ns0:v>
      </ns0:c>
      <ns0:c r="E63" t="s">
        <ns0:v>240</ns0:v>
      </ns0:c>
      <ns0:c r="F63" s="76">
        <ns0:v>11221</ns0:v>
      </ns0:c>
    </ns0:row>
    <ns0:row r="64" spans="1:6">
      <ns0:c r="A64">
        <ns0:v>2025</ns0:v>
      </ns0:c>
      <ns0:c r="B64" t="s">
        <ns0:v>239</ns0:v>
      </ns0:c>
      <ns0:c r="C64" t="s">
        <ns0:v>53</ns0:v>
      </ns0:c>
      <ns0:c r="D64" t="s">
        <ns0:v>54</ns0:v>
      </ns0:c>
      <ns0:c r="E64" t="s">
        <ns0:v>241</ns0:v>
      </ns0:c>
      <ns0:c r="F64" s="76">
        <ns0:v>12222</ns0:v>
      </ns0:c>
    </ns0:row>
    <ns0:row r="65" spans="1:6">
      <ns0:c r="A65">
        <ns0:v>2025</ns0:v>
      </ns0:c>
      <ns0:c r="B65" t="s">
        <ns0:v>239</ns0:v>
      </ns0:c>
      <ns0:c r="C65" t="s">
        <ns0:v>55</ns0:v>
      </ns0:c>
      <ns0:c r="D65" t="s">
        <ns0:v>56</ns0:v>
      </ns0:c>
      <ns0:c r="E65" t="s">
        <ns0:v>32</ns0:v>
      </ns0:c>
      <ns0:c r="F65" s="76">
        <ns0:v>253</ns0:v>
      </ns0:c>
    </ns0:row>
    <ns0:row r="66" spans="1:6">
      <ns0:c r="A66">
        <ns0:v>2025</ns0:v>
      </ns0:c>
      <ns0:c r="B66" t="s">
        <ns0:v>239</ns0:v>
      </ns0:c>
      <ns0:c r="C66" t="s">
        <ns0:v>55</ns0:v>
      </ns0:c>
      <ns0:c r="D66" t="s">
        <ns0:v>56</ns0:v>
      </ns0:c>
      <ns0:c r="E66" t="s">
        <ns0:v>240</ns0:v>
      </ns0:c>
      <ns0:c r="F66" s="76">
        <ns0:v>6120</ns0:v>
      </ns0:c>
    </ns0:row>
    <ns0:row r="67" spans="1:6">
      <ns0:c r="A67">
        <ns0:v>2025</ns0:v>
      </ns0:c>
      <ns0:c r="B67" t="s">
        <ns0:v>239</ns0:v>
      </ns0:c>
      <ns0:c r="C67" t="s">
        <ns0:v>55</ns0:v>
      </ns0:c>
      <ns0:c r="D67" t="s">
        <ns0:v>56</ns0:v>
      </ns0:c>
      <ns0:c r="E67" t="s">
        <ns0:v>241</ns0:v>
      </ns0:c>
      <ns0:c r="F67" s="76">
        <ns0:v>6544</ns0:v>
      </ns0:c>
    </ns0:row>
    <ns0:row r="68" spans="1:6">
      <ns0:c r="A68">
        <ns0:v>2025</ns0:v>
      </ns0:c>
      <ns0:c r="B68" t="s">
        <ns0:v>239</ns0:v>
      </ns0:c>
      <ns0:c r="C68" t="s">
        <ns0:v>57</ns0:v>
      </ns0:c>
      <ns0:c r="D68" t="s">
        <ns0:v>58</ns0:v>
      </ns0:c>
      <ns0:c r="E68" t="s">
        <ns0:v>32</ns0:v>
      </ns0:c>
      <ns0:c r="F68" s="76">
        <ns0:v>381</ns0:v>
      </ns0:c>
    </ns0:row>
    <ns0:row r="69" spans="1:6">
      <ns0:c r="A69">
        <ns0:v>2025</ns0:v>
      </ns0:c>
      <ns0:c r="B69" t="s">
        <ns0:v>239</ns0:v>
      </ns0:c>
      <ns0:c r="C69" t="s">
        <ns0:v>57</ns0:v>
      </ns0:c>
      <ns0:c r="D69" t="s">
        <ns0:v>58</ns0:v>
      </ns0:c>
      <ns0:c r="E69" t="s">
        <ns0:v>240</ns0:v>
      </ns0:c>
      <ns0:c r="F69" s="76">
        <ns0:v>4193</ns0:v>
      </ns0:c>
    </ns0:row>
    <ns0:row r="70" spans="1:6">
      <ns0:c r="A70">
        <ns0:v>2025</ns0:v>
      </ns0:c>
      <ns0:c r="B70" t="s">
        <ns0:v>239</ns0:v>
      </ns0:c>
      <ns0:c r="C70" t="s">
        <ns0:v>57</ns0:v>
      </ns0:c>
      <ns0:c r="D70" t="s">
        <ns0:v>58</ns0:v>
      </ns0:c>
      <ns0:c r="E70" t="s">
        <ns0:v>241</ns0:v>
      </ns0:c>
      <ns0:c r="F70" s="76">
        <ns0:v>4707</ns0:v>
      </ns0:c>
    </ns0:row>
    <ns0:row r="71" spans="1:6">
      <ns0:c r="A71">
        <ns0:v>2025</ns0:v>
      </ns0:c>
      <ns0:c r="B71" t="s">
        <ns0:v>239</ns0:v>
      </ns0:c>
      <ns0:c r="C71" t="s">
        <ns0:v>59</ns0:v>
      </ns0:c>
      <ns0:c r="D71" t="s">
        <ns0:v>60</ns0:v>
      </ns0:c>
      <ns0:c r="E71" t="s">
        <ns0:v>32</ns0:v>
      </ns0:c>
      <ns0:c r="F71" s="76">
        <ns0:v>1017</ns0:v>
      </ns0:c>
    </ns0:row>
    <ns0:row r="72" spans="1:6">
      <ns0:c r="A72">
        <ns0:v>2025</ns0:v>
      </ns0:c>
      <ns0:c r="B72" t="s">
        <ns0:v>239</ns0:v>
      </ns0:c>
      <ns0:c r="C72" t="s">
        <ns0:v>59</ns0:v>
      </ns0:c>
      <ns0:c r="D72" t="s">
        <ns0:v>60</ns0:v>
      </ns0:c>
      <ns0:c r="E72" t="s">
        <ns0:v>240</ns0:v>
      </ns0:c>
      <ns0:c r="F72" s="76">
        <ns0:v>3889</ns0:v>
      </ns0:c>
    </ns0:row>
    <ns0:row r="73" spans="1:6">
      <ns0:c r="A73">
        <ns0:v>2025</ns0:v>
      </ns0:c>
      <ns0:c r="B73" t="s">
        <ns0:v>239</ns0:v>
      </ns0:c>
      <ns0:c r="C73" t="s">
        <ns0:v>59</ns0:v>
      </ns0:c>
      <ns0:c r="D73" t="s">
        <ns0:v>60</ns0:v>
      </ns0:c>
      <ns0:c r="E73" t="s">
        <ns0:v>241</ns0:v>
      </ns0:c>
      <ns0:c r="F73" s="76">
        <ns0:v>4977</ns0:v>
      </ns0:c>
    </ns0:row>
    <ns0:row r="74" spans="1:6">
      <ns0:c r="A74">
        <ns0:v>2025</ns0:v>
      </ns0:c>
      <ns0:c r="B74" t="s">
        <ns0:v>239</ns0:v>
      </ns0:c>
      <ns0:c r="C74" t="s">
        <ns0:v>61</ns0:v>
      </ns0:c>
      <ns0:c r="D74" t="s">
        <ns0:v>62</ns0:v>
      </ns0:c>
      <ns0:c r="E74" t="s">
        <ns0:v>32</ns0:v>
      </ns0:c>
      <ns0:c r="F74" s="76">
        <ns0:v>241</ns0:v>
      </ns0:c>
    </ns0:row>
    <ns0:row r="75" spans="1:6">
      <ns0:c r="A75">
        <ns0:v>2025</ns0:v>
      </ns0:c>
      <ns0:c r="B75" t="s">
        <ns0:v>239</ns0:v>
      </ns0:c>
      <ns0:c r="C75" t="s">
        <ns0:v>61</ns0:v>
      </ns0:c>
      <ns0:c r="D75" t="s">
        <ns0:v>62</ns0:v>
      </ns0:c>
      <ns0:c r="E75" t="s">
        <ns0:v>240</ns0:v>
      </ns0:c>
      <ns0:c r="F75" s="76">
        <ns0:v>5387</ns0:v>
      </ns0:c>
    </ns0:row>
    <ns0:row r="76" spans="1:6">
      <ns0:c r="A76">
        <ns0:v>2025</ns0:v>
      </ns0:c>
      <ns0:c r="B76" t="s">
        <ns0:v>239</ns0:v>
      </ns0:c>
      <ns0:c r="C76" t="s">
        <ns0:v>61</ns0:v>
      </ns0:c>
      <ns0:c r="D76" t="s">
        <ns0:v>62</ns0:v>
      </ns0:c>
      <ns0:c r="E76" t="s">
        <ns0:v>241</ns0:v>
      </ns0:c>
      <ns0:c r="F76" s="76">
        <ns0:v>5800</ns0:v>
      </ns0:c>
    </ns0:row>
    <ns0:row r="77" spans="1:6">
      <ns0:c r="A77">
        <ns0:v>2025</ns0:v>
      </ns0:c>
      <ns0:c r="B77" t="s">
        <ns0:v>239</ns0:v>
      </ns0:c>
      <ns0:c r="C77" t="s">
        <ns0:v>63</ns0:v>
      </ns0:c>
      <ns0:c r="D77" t="s">
        <ns0:v>64</ns0:v>
      </ns0:c>
      <ns0:c r="E77" t="s">
        <ns0:v>32</ns0:v>
      </ns0:c>
      <ns0:c r="F77" s="76">
        <ns0:v>142</ns0:v>
      </ns0:c>
    </ns0:row>
    <ns0:row r="78" spans="1:6">
      <ns0:c r="A78">
        <ns0:v>2025</ns0:v>
      </ns0:c>
      <ns0:c r="B78" t="s">
        <ns0:v>239</ns0:v>
      </ns0:c>
      <ns0:c r="C78" t="s">
        <ns0:v>63</ns0:v>
      </ns0:c>
      <ns0:c r="D78" t="s">
        <ns0:v>64</ns0:v>
      </ns0:c>
      <ns0:c r="E78" t="s">
        <ns0:v>240</ns0:v>
      </ns0:c>
      <ns0:c r="F78" s="76">
        <ns0:v>5114</ns0:v>
      </ns0:c>
    </ns0:row>
    <ns0:row r="79" spans="1:6">
      <ns0:c r="A79">
        <ns0:v>2025</ns0:v>
      </ns0:c>
      <ns0:c r="B79" t="s">
        <ns0:v>239</ns0:v>
      </ns0:c>
      <ns0:c r="C79" t="s">
        <ns0:v>63</ns0:v>
      </ns0:c>
      <ns0:c r="D79" t="s">
        <ns0:v>64</ns0:v>
      </ns0:c>
      <ns0:c r="E79" t="s">
        <ns0:v>241</ns0:v>
      </ns0:c>
      <ns0:c r="F79" s="76">
        <ns0:v>5515</ns0:v>
      </ns0:c>
    </ns0:row>
    <ns0:row r="80" spans="1:6">
      <ns0:c r="A80">
        <ns0:v>2025</ns0:v>
      </ns0:c>
      <ns0:c r="B80" t="s">
        <ns0:v>239</ns0:v>
      </ns0:c>
      <ns0:c r="C80" t="s">
        <ns0:v>65</ns0:v>
      </ns0:c>
      <ns0:c r="D80" t="s">
        <ns0:v>66</ns0:v>
      </ns0:c>
      <ns0:c r="E80" t="s">
        <ns0:v>32</ns0:v>
      </ns0:c>
      <ns0:c r="F80" s="76">
        <ns0:v>657</ns0:v>
      </ns0:c>
    </ns0:row>
    <ns0:row r="81" spans="1:6">
      <ns0:c r="A81">
        <ns0:v>2025</ns0:v>
      </ns0:c>
      <ns0:c r="B81" t="s">
        <ns0:v>239</ns0:v>
      </ns0:c>
      <ns0:c r="C81" t="s">
        <ns0:v>65</ns0:v>
      </ns0:c>
      <ns0:c r="D81" t="s">
        <ns0:v>66</ns0:v>
      </ns0:c>
      <ns0:c r="E81" t="s">
        <ns0:v>240</ns0:v>
      </ns0:c>
      <ns0:c r="F81" s="76">
        <ns0:v>5182</ns0:v>
      </ns0:c>
    </ns0:row>
    <ns0:row r="82" spans="1:6">
      <ns0:c r="A82">
        <ns0:v>2025</ns0:v>
      </ns0:c>
      <ns0:c r="B82" t="s">
        <ns0:v>239</ns0:v>
      </ns0:c>
      <ns0:c r="C82" t="s">
        <ns0:v>65</ns0:v>
      </ns0:c>
      <ns0:c r="D82" t="s">
        <ns0:v>66</ns0:v>
      </ns0:c>
      <ns0:c r="E82" t="s">
        <ns0:v>241</ns0:v>
      </ns0:c>
      <ns0:c r="F82" s="76">
        <ns0:v>5945</ns0:v>
      </ns0:c>
    </ns0:row>
    <ns0:row r="83" spans="1:6">
      <ns0:c r="A83">
        <ns0:v>2025</ns0:v>
      </ns0:c>
      <ns0:c r="B83" t="s">
        <ns0:v>239</ns0:v>
      </ns0:c>
      <ns0:c r="C83" t="s">
        <ns0:v>67</ns0:v>
      </ns0:c>
      <ns0:c r="D83" t="s">
        <ns0:v>68</ns0:v>
      </ns0:c>
      <ns0:c r="E83" t="s">
        <ns0:v>32</ns0:v>
      </ns0:c>
      <ns0:c r="F83" s="76">
        <ns0:v>673</ns0:v>
      </ns0:c>
    </ns0:row>
    <ns0:row r="84" spans="1:6">
      <ns0:c r="A84">
        <ns0:v>2025</ns0:v>
      </ns0:c>
      <ns0:c r="B84" t="s">
        <ns0:v>239</ns0:v>
      </ns0:c>
      <ns0:c r="C84" t="s">
        <ns0:v>67</ns0:v>
      </ns0:c>
      <ns0:c r="D84" t="s">
        <ns0:v>68</ns0:v>
      </ns0:c>
      <ns0:c r="E84" t="s">
        <ns0:v>240</ns0:v>
      </ns0:c>
      <ns0:c r="F84" s="76">
        <ns0:v>4115</ns0:v>
      </ns0:c>
    </ns0:row>
    <ns0:row r="85" spans="1:6">
      <ns0:c r="A85">
        <ns0:v>2025</ns0:v>
      </ns0:c>
      <ns0:c r="B85" t="s">
        <ns0:v>239</ns0:v>
      </ns0:c>
      <ns0:c r="C85" t="s">
        <ns0:v>67</ns0:v>
      </ns0:c>
      <ns0:c r="D85" t="s">
        <ns0:v>68</ns0:v>
      </ns0:c>
      <ns0:c r="E85" t="s">
        <ns0:v>241</ns0:v>
      </ns0:c>
      <ns0:c r="F85" s="76">
        <ns0:v>4911</ns0:v>
      </ns0:c>
    </ns0:row>
    <ns0:row r="86" spans="1:6">
      <ns0:c r="A86">
        <ns0:v>2025</ns0:v>
      </ns0:c>
      <ns0:c r="B86" t="s">
        <ns0:v>239</ns0:v>
      </ns0:c>
      <ns0:c r="C86" t="s">
        <ns0:v>69</ns0:v>
      </ns0:c>
      <ns0:c r="D86" t="s">
        <ns0:v>68</ns0:v>
      </ns0:c>
      <ns0:c r="E86" t="s">
        <ns0:v>32</ns0:v>
      </ns0:c>
      <ns0:c r="F86" s="76">
        <ns0:v>1106</ns0:v>
      </ns0:c>
    </ns0:row>
    <ns0:row r="87" spans="1:6">
      <ns0:c r="A87">
        <ns0:v>2025</ns0:v>
      </ns0:c>
      <ns0:c r="B87" t="s">
        <ns0:v>239</ns0:v>
      </ns0:c>
      <ns0:c r="C87" t="s">
        <ns0:v>69</ns0:v>
      </ns0:c>
      <ns0:c r="D87" t="s">
        <ns0:v>68</ns0:v>
      </ns0:c>
      <ns0:c r="E87" t="s">
        <ns0:v>240</ns0:v>
      </ns0:c>
      <ns0:c r="F87" s="76">
        <ns0:v>2072</ns0:v>
      </ns0:c>
    </ns0:row>
    <ns0:row r="88" spans="1:6">
      <ns0:c r="A88">
        <ns0:v>2025</ns0:v>
      </ns0:c>
      <ns0:c r="B88" t="s">
        <ns0:v>239</ns0:v>
      </ns0:c>
      <ns0:c r="C88" t="s">
        <ns0:v>69</ns0:v>
      </ns0:c>
      <ns0:c r="D88" t="s">
        <ns0:v>68</ns0:v>
      </ns0:c>
      <ns0:c r="E88" t="s">
        <ns0:v>241</ns0:v>
      </ns0:c>
      <ns0:c r="F88" s="76">
        <ns0:v>3219</ns0:v>
      </ns0:c>
    </ns0:row>
    <ns0:row r="89" spans="1:6">
      <ns0:c r="A89">
        <ns0:v>2025</ns0:v>
      </ns0:c>
      <ns0:c r="B89" t="s">
        <ns0:v>239</ns0:v>
      </ns0:c>
      <ns0:c r="C89" t="s">
        <ns0:v>70</ns0:v>
      </ns0:c>
      <ns0:c r="D89" t="s">
        <ns0:v>62</ns0:v>
      </ns0:c>
      <ns0:c r="E89" t="s">
        <ns0:v>32</ns0:v>
      </ns0:c>
      <ns0:c r="F89" s="76">
        <ns0:v>809</ns0:v>
      </ns0:c>
    </ns0:row>
    <ns0:row r="90" spans="1:6">
      <ns0:c r="A90">
        <ns0:v>2025</ns0:v>
      </ns0:c>
      <ns0:c r="B90" t="s">
        <ns0:v>239</ns0:v>
      </ns0:c>
      <ns0:c r="C90" t="s">
        <ns0:v>70</ns0:v>
      </ns0:c>
      <ns0:c r="D90" t="s">
        <ns0:v>62</ns0:v>
      </ns0:c>
      <ns0:c r="E90" t="s">
        <ns0:v>240</ns0:v>
      </ns0:c>
      <ns0:c r="F90" s="76">
        <ns0:v>7620</ns0:v>
      </ns0:c>
    </ns0:row>
    <ns0:row r="91" spans="1:6">
      <ns0:c r="A91">
        <ns0:v>2025</ns0:v>
      </ns0:c>
      <ns0:c r="B91" t="s">
        <ns0:v>239</ns0:v>
      </ns0:c>
      <ns0:c r="C91" t="s">
        <ns0:v>70</ns0:v>
      </ns0:c>
      <ns0:c r="D91" t="s">
        <ns0:v>62</ns0:v>
      </ns0:c>
      <ns0:c r="E91" t="s">
        <ns0:v>241</ns0:v>
      </ns0:c>
      <ns0:c r="F91" s="76">
        <ns0:v>8630</ns0:v>
      </ns0:c>
    </ns0:row>
    <ns0:row r="92" spans="1:6">
      <ns0:c r="A92">
        <ns0:v>2025</ns0:v>
      </ns0:c>
      <ns0:c r="B92" t="s">
        <ns0:v>239</ns0:v>
      </ns0:c>
      <ns0:c r="C92" t="s">
        <ns0:v>71</ns0:v>
      </ns0:c>
      <ns0:c r="D92" t="s">
        <ns0:v>64</ns0:v>
      </ns0:c>
      <ns0:c r="E92" t="s">
        <ns0:v>32</ns0:v>
      </ns0:c>
      <ns0:c r="F92" s="76">
        <ns0:v>184</ns0:v>
      </ns0:c>
    </ns0:row>
    <ns0:row r="93" spans="1:6">
      <ns0:c r="A93">
        <ns0:v>2025</ns0:v>
      </ns0:c>
      <ns0:c r="B93" t="s">
        <ns0:v>239</ns0:v>
      </ns0:c>
      <ns0:c r="C93" t="s">
        <ns0:v>71</ns0:v>
      </ns0:c>
      <ns0:c r="D93" t="s">
        <ns0:v>64</ns0:v>
      </ns0:c>
      <ns0:c r="E93" t="s">
        <ns0:v>240</ns0:v>
      </ns0:c>
      <ns0:c r="F93" s="76">
        <ns0:v>5111</ns0:v>
      </ns0:c>
    </ns0:row>
    <ns0:row r="94" spans="1:6">
      <ns0:c r="A94">
        <ns0:v>2025</ns0:v>
      </ns0:c>
      <ns0:c r="B94" t="s">
        <ns0:v>239</ns0:v>
      </ns0:c>
      <ns0:c r="C94" t="s">
        <ns0:v>71</ns0:v>
      </ns0:c>
      <ns0:c r="D94" t="s">
        <ns0:v>64</ns0:v>
      </ns0:c>
      <ns0:c r="E94" t="s">
        <ns0:v>241</ns0:v>
      </ns0:c>
      <ns0:c r="F94" s="76">
        <ns0:v>5445</ns0:v>
      </ns0:c>
    </ns0:row>
    <ns0:row r="95" spans="1:6">
      <ns0:c r="A95">
        <ns0:v>2025</ns0:v>
      </ns0:c>
      <ns0:c r="B95" t="s">
        <ns0:v>239</ns0:v>
      </ns0:c>
      <ns0:c r="C95" t="s">
        <ns0:v>72</ns0:v>
      </ns0:c>
      <ns0:c r="D95" t="s">
        <ns0:v>66</ns0:v>
      </ns0:c>
      <ns0:c r="E95" t="s">
        <ns0:v>32</ns0:v>
      </ns0:c>
      <ns0:c r="F95" s="76">
        <ns0:v>804</ns0:v>
      </ns0:c>
    </ns0:row>
    <ns0:row r="96" spans="1:6">
      <ns0:c r="A96">
        <ns0:v>2025</ns0:v>
      </ns0:c>
      <ns0:c r="B96" t="s">
        <ns0:v>239</ns0:v>
      </ns0:c>
      <ns0:c r="C96" t="s">
        <ns0:v>72</ns0:v>
      </ns0:c>
      <ns0:c r="D96" t="s">
        <ns0:v>66</ns0:v>
      </ns0:c>
      <ns0:c r="E96" t="s">
        <ns0:v>240</ns0:v>
      </ns0:c>
      <ns0:c r="F96" s="76">
        <ns0:v>3020</ns0:v>
      </ns0:c>
    </ns0:row>
    <ns0:row r="97" spans="1:6">
      <ns0:c r="A97">
        <ns0:v>2025</ns0:v>
      </ns0:c>
      <ns0:c r="B97" t="s">
        <ns0:v>239</ns0:v>
      </ns0:c>
      <ns0:c r="C97" t="s">
        <ns0:v>72</ns0:v>
      </ns0:c>
      <ns0:c r="D97" t="s">
        <ns0:v>66</ns0:v>
      </ns0:c>
      <ns0:c r="E97" t="s">
        <ns0:v>241</ns0:v>
      </ns0:c>
      <ns0:c r="F97" s="76">
        <ns0:v>3903</ns0:v>
      </ns0:c>
    </ns0:row>
    <ns0:row r="98" spans="1:6">
      <ns0:c r="A98">
        <ns0:v>2025</ns0:v>
      </ns0:c>
      <ns0:c r="B98" t="s">
        <ns0:v>239</ns0:v>
      </ns0:c>
      <ns0:c r="C98" t="s">
        <ns0:v>73</ns0:v>
      </ns0:c>
      <ns0:c r="D98" t="s">
        <ns0:v>60</ns0:v>
      </ns0:c>
      <ns0:c r="E98" t="s">
        <ns0:v>32</ns0:v>
      </ns0:c>
      <ns0:c r="F98" s="76">
        <ns0:v>378</ns0:v>
      </ns0:c>
    </ns0:row>
    <ns0:row r="99" spans="1:6">
      <ns0:c r="A99">
        <ns0:v>2025</ns0:v>
      </ns0:c>
      <ns0:c r="B99" t="s">
        <ns0:v>239</ns0:v>
      </ns0:c>
      <ns0:c r="C99" t="s">
        <ns0:v>73</ns0:v>
      </ns0:c>
      <ns0:c r="D99" t="s">
        <ns0:v>60</ns0:v>
      </ns0:c>
      <ns0:c r="E99" t="s">
        <ns0:v>240</ns0:v>
      </ns0:c>
      <ns0:c r="F99" s="76">
        <ns0:v>2336</ns0:v>
      </ns0:c>
    </ns0:row>
    <ns0:row r="100" spans="1:6">
      <ns0:c r="A100">
        <ns0:v>2025</ns0:v>
      </ns0:c>
      <ns0:c r="B100" t="s">
        <ns0:v>239</ns0:v>
      </ns0:c>
      <ns0:c r="C100" t="s">
        <ns0:v>73</ns0:v>
      </ns0:c>
      <ns0:c r="D100" t="s">
        <ns0:v>60</ns0:v>
      </ns0:c>
      <ns0:c r="E100" t="s">
        <ns0:v>241</ns0:v>
      </ns0:c>
      <ns0:c r="F100" s="76">
        <ns0:v>2767</ns0:v>
      </ns0:c>
    </ns0:row>
    <ns0:row r="101" spans="1:6">
      <ns0:c r="A101">
        <ns0:v>2025</ns0:v>
      </ns0:c>
      <ns0:c r="B101" t="s">
        <ns0:v>239</ns0:v>
      </ns0:c>
      <ns0:c r="C101" t="s">
        <ns0:v>74</ns0:v>
      </ns0:c>
      <ns0:c r="D101" t="s">
        <ns0:v>54</ns0:v>
      </ns0:c>
      <ns0:c r="E101" t="s">
        <ns0:v>32</ns0:v>
      </ns0:c>
      <ns0:c r="F101" s="76">
        <ns0:v>399</ns0:v>
      </ns0:c>
    </ns0:row>
    <ns0:row r="102" spans="1:6">
      <ns0:c r="A102">
        <ns0:v>2025</ns0:v>
      </ns0:c>
      <ns0:c r="B102" t="s">
        <ns0:v>239</ns0:v>
      </ns0:c>
      <ns0:c r="C102" t="s">
        <ns0:v>74</ns0:v>
      </ns0:c>
      <ns0:c r="D102" t="s">
        <ns0:v>54</ns0:v>
      </ns0:c>
      <ns0:c r="E102" t="s">
        <ns0:v>240</ns0:v>
      </ns0:c>
      <ns0:c r="F102" s="76">
        <ns0:v>10721</ns0:v>
      </ns0:c>
    </ns0:row>
    <ns0:row r="103" spans="1:6">
      <ns0:c r="A103">
        <ns0:v>2025</ns0:v>
      </ns0:c>
      <ns0:c r="B103" t="s">
        <ns0:v>239</ns0:v>
      </ns0:c>
      <ns0:c r="C103" t="s">
        <ns0:v>74</ns0:v>
      </ns0:c>
      <ns0:c r="D103" t="s">
        <ns0:v>54</ns0:v>
      </ns0:c>
      <ns0:c r="E103" t="s">
        <ns0:v>241</ns0:v>
      </ns0:c>
      <ns0:c r="F103" s="76">
        <ns0:v>11351</ns0:v>
      </ns0:c>
    </ns0:row>
    <ns0:row r="104" spans="1:6">
      <ns0:c r="A104">
        <ns0:v>2025</ns0:v>
      </ns0:c>
      <ns0:c r="B104" t="s">
        <ns0:v>239</ns0:v>
      </ns0:c>
      <ns0:c r="C104" t="s">
        <ns0:v>75</ns0:v>
      </ns0:c>
      <ns0:c r="D104" t="s">
        <ns0:v>62</ns0:v>
      </ns0:c>
      <ns0:c r="E104" t="s">
        <ns0:v>32</ns0:v>
      </ns0:c>
      <ns0:c r="F104" s="76">
        <ns0:v>145</ns0:v>
      </ns0:c>
    </ns0:row>
    <ns0:row r="105" spans="1:6">
      <ns0:c r="A105">
        <ns0:v>2025</ns0:v>
      </ns0:c>
      <ns0:c r="B105" t="s">
        <ns0:v>239</ns0:v>
      </ns0:c>
      <ns0:c r="C105" t="s">
        <ns0:v>75</ns0:v>
      </ns0:c>
      <ns0:c r="D105" t="s">
        <ns0:v>62</ns0:v>
      </ns0:c>
      <ns0:c r="E105" t="s">
        <ns0:v>240</ns0:v>
      </ns0:c>
      <ns0:c r="F105" s="76">
        <ns0:v>1911</ns0:v>
      </ns0:c>
    </ns0:row>
    <ns0:row r="106" spans="1:6">
      <ns0:c r="A106">
        <ns0:v>2025</ns0:v>
      </ns0:c>
      <ns0:c r="B106" t="s">
        <ns0:v>239</ns0:v>
      </ns0:c>
      <ns0:c r="C106" t="s">
        <ns0:v>75</ns0:v>
      </ns0:c>
      <ns0:c r="D106" t="s">
        <ns0:v>62</ns0:v>
      </ns0:c>
      <ns0:c r="E106" t="s">
        <ns0:v>241</ns0:v>
      </ns0:c>
      <ns0:c r="F106" s="76">
        <ns0:v>2185</ns0:v>
      </ns0:c>
    </ns0:row>
    <ns0:row r="107" spans="1:6">
      <ns0:c r="A107">
        <ns0:v>2025</ns0:v>
      </ns0:c>
      <ns0:c r="B107" t="s">
        <ns0:v>239</ns0:v>
      </ns0:c>
      <ns0:c r="C107" t="s">
        <ns0:v>75</ns0:v>
      </ns0:c>
      <ns0:c r="D107" t="s">
        <ns0:v>56</ns0:v>
      </ns0:c>
      <ns0:c r="E107" t="s">
        <ns0:v>32</ns0:v>
      </ns0:c>
      <ns0:c r="F107" s="76">
        <ns0:v>328</ns0:v>
      </ns0:c>
    </ns0:row>
    <ns0:row r="108" spans="1:6">
      <ns0:c r="A108">
        <ns0:v>2025</ns0:v>
      </ns0:c>
      <ns0:c r="B108" t="s">
        <ns0:v>239</ns0:v>
      </ns0:c>
      <ns0:c r="C108" t="s">
        <ns0:v>75</ns0:v>
      </ns0:c>
      <ns0:c r="D108" t="s">
        <ns0:v>56</ns0:v>
      </ns0:c>
      <ns0:c r="E108" t="s">
        <ns0:v>240</ns0:v>
      </ns0:c>
      <ns0:c r="F108" s="76">
        <ns0:v>7209</ns0:v>
      </ns0:c>
    </ns0:row>
    <ns0:row r="109" spans="1:6">
      <ns0:c r="A109">
        <ns0:v>2025</ns0:v>
      </ns0:c>
      <ns0:c r="B109" t="s">
        <ns0:v>239</ns0:v>
      </ns0:c>
      <ns0:c r="C109" t="s">
        <ns0:v>75</ns0:v>
      </ns0:c>
      <ns0:c r="D109" t="s">
        <ns0:v>56</ns0:v>
      </ns0:c>
      <ns0:c r="E109" t="s">
        <ns0:v>241</ns0:v>
      </ns0:c>
      <ns0:c r="F109" s="76">
        <ns0:v>7778</ns0:v>
      </ns0:c>
    </ns0:row>
    <ns0:row r="110" spans="1:6">
      <ns0:c r="A110">
        <ns0:v>2025</ns0:v>
      </ns0:c>
      <ns0:c r="B110" t="s">
        <ns0:v>239</ns0:v>
      </ns0:c>
      <ns0:c r="C110" t="s">
        <ns0:v>76</ns0:v>
      </ns0:c>
      <ns0:c r="D110" t="s">
        <ns0:v>52</ns0:v>
      </ns0:c>
      <ns0:c r="E110" t="s">
        <ns0:v>32</ns0:v>
      </ns0:c>
      <ns0:c r="F110" s="76">
        <ns0:v>348</ns0:v>
      </ns0:c>
    </ns0:row>
    <ns0:row r="111" spans="1:6">
      <ns0:c r="A111">
        <ns0:v>2025</ns0:v>
      </ns0:c>
      <ns0:c r="B111" t="s">
        <ns0:v>239</ns0:v>
      </ns0:c>
      <ns0:c r="C111" t="s">
        <ns0:v>76</ns0:v>
      </ns0:c>
      <ns0:c r="D111" t="s">
        <ns0:v>52</ns0:v>
      </ns0:c>
      <ns0:c r="E111" t="s">
        <ns0:v>240</ns0:v>
      </ns0:c>
      <ns0:c r="F111" s="76">
        <ns0:v>1832</ns0:v>
      </ns0:c>
    </ns0:row>
    <ns0:row r="112" spans="1:6">
      <ns0:c r="A112">
        <ns0:v>2025</ns0:v>
      </ns0:c>
      <ns0:c r="B112" t="s">
        <ns0:v>239</ns0:v>
      </ns0:c>
      <ns0:c r="C112" t="s">
        <ns0:v>76</ns0:v>
      </ns0:c>
      <ns0:c r="D112" t="s">
        <ns0:v>52</ns0:v>
      </ns0:c>
      <ns0:c r="E112" t="s">
        <ns0:v>241</ns0:v>
      </ns0:c>
      <ns0:c r="F112" s="76">
        <ns0:v>2225</ns0:v>
      </ns0:c>
    </ns0:row>
    <ns0:row r="113" spans="1:6">
      <ns0:c r="A113">
        <ns0:v>2025</ns0:v>
      </ns0:c>
      <ns0:c r="B113" t="s">
        <ns0:v>239</ns0:v>
      </ns0:c>
      <ns0:c r="C113" t="s">
        <ns0:v>76</ns0:v>
      </ns0:c>
      <ns0:c r="D113" t="s">
        <ns0:v>58</ns0:v>
      </ns0:c>
      <ns0:c r="E113" t="s">
        <ns0:v>32</ns0:v>
      </ns0:c>
      <ns0:c r="F113" s="76">
        <ns0:v>213</ns0:v>
      </ns0:c>
    </ns0:row>
    <ns0:row r="114" spans="1:6">
      <ns0:c r="A114">
        <ns0:v>2025</ns0:v>
      </ns0:c>
      <ns0:c r="B114" t="s">
        <ns0:v>239</ns0:v>
      </ns0:c>
      <ns0:c r="C114" t="s">
        <ns0:v>76</ns0:v>
      </ns0:c>
      <ns0:c r="D114" t="s">
        <ns0:v>58</ns0:v>
      </ns0:c>
      <ns0:c r="E114" t="s">
        <ns0:v>240</ns0:v>
      </ns0:c>
      <ns0:c r="F114" s="76">
        <ns0:v>1158</ns0:v>
      </ns0:c>
    </ns0:row>
    <ns0:row r="115" spans="1:6">
      <ns0:c r="A115">
        <ns0:v>2025</ns0:v>
      </ns0:c>
      <ns0:c r="B115" t="s">
        <ns0:v>239</ns0:v>
      </ns0:c>
      <ns0:c r="C115" t="s">
        <ns0:v>76</ns0:v>
      </ns0:c>
      <ns0:c r="D115" t="s">
        <ns0:v>58</ns0:v>
      </ns0:c>
      <ns0:c r="E115" t="s">
        <ns0:v>241</ns0:v>
      </ns0:c>
      <ns0:c r="F115" s="76">
        <ns0:v>1393</ns0:v>
      </ns0:c>
    </ns0:row>
    <ns0:row r="116" spans="1:6">
      <ns0:c r="A116">
        <ns0:v>2024</ns0:v>
      </ns0:c>
      <ns0:c r="B116" t="s">
        <ns0:v>239</ns0:v>
      </ns0:c>
      <ns0:c r="C116" t="s">
        <ns0:v>51</ns0:v>
      </ns0:c>
      <ns0:c r="D116" t="s">
        <ns0:v>52</ns0:v>
      </ns0:c>
      <ns0:c r="E116" t="s">
        <ns0:v>32</ns0:v>
      </ns0:c>
      <ns0:c r="F116" s="76">
        <ns0:v>522</ns0:v>
      </ns0:c>
    </ns0:row>
    <ns0:row r="117" spans="1:6">
      <ns0:c r="A117">
        <ns0:v>2024</ns0:v>
      </ns0:c>
      <ns0:c r="B117" t="s">
        <ns0:v>239</ns0:v>
      </ns0:c>
      <ns0:c r="C117" t="s">
        <ns0:v>51</ns0:v>
      </ns0:c>
      <ns0:c r="D117" t="s">
        <ns0:v>52</ns0:v>
      </ns0:c>
      <ns0:c r="E117" t="s">
        <ns0:v>240</ns0:v>
      </ns0:c>
      <ns0:c r="F117" s="76">
        <ns0:v>5074</ns0:v>
      </ns0:c>
    </ns0:row>
    <ns0:row r="118" spans="1:6">
      <ns0:c r="A118">
        <ns0:v>2024</ns0:v>
      </ns0:c>
      <ns0:c r="B118" t="s">
        <ns0:v>239</ns0:v>
      </ns0:c>
      <ns0:c r="C118" t="s">
        <ns0:v>51</ns0:v>
      </ns0:c>
      <ns0:c r="D118" t="s">
        <ns0:v>52</ns0:v>
      </ns0:c>
      <ns0:c r="E118" t="s">
        <ns0:v>241</ns0:v>
      </ns0:c>
      <ns0:c r="F118" s="76">
        <ns0:v>5714</ns0:v>
      </ns0:c>
    </ns0:row>
    <ns0:row r="119" spans="1:6">
      <ns0:c r="A119">
        <ns0:v>2024</ns0:v>
      </ns0:c>
      <ns0:c r="B119" t="s">
        <ns0:v>239</ns0:v>
      </ns0:c>
      <ns0:c r="C119" t="s">
        <ns0:v>53</ns0:v>
      </ns0:c>
      <ns0:c r="D119" t="s">
        <ns0:v>54</ns0:v>
      </ns0:c>
      <ns0:c r="E119" t="s">
        <ns0:v>32</ns0:v>
      </ns0:c>
      <ns0:c r="F119" s="76">
        <ns0:v>409</ns0:v>
      </ns0:c>
    </ns0:row>
    <ns0:row r="120" spans="1:6">
      <ns0:c r="A120">
        <ns0:v>2024</ns0:v>
      </ns0:c>
      <ns0:c r="B120" t="s">
        <ns0:v>239</ns0:v>
      </ns0:c>
      <ns0:c r="C120" t="s">
        <ns0:v>53</ns0:v>
      </ns0:c>
      <ns0:c r="D120" t="s">
        <ns0:v>54</ns0:v>
      </ns0:c>
      <ns0:c r="E120" t="s">
        <ns0:v>240</ns0:v>
      </ns0:c>
      <ns0:c r="F120" s="76">
        <ns0:v>10300</ns0:v>
      </ns0:c>
    </ns0:row>
    <ns0:row r="121" spans="1:6">
      <ns0:c r="A121">
        <ns0:v>2024</ns0:v>
      </ns0:c>
      <ns0:c r="B121" t="s">
        <ns0:v>239</ns0:v>
      </ns0:c>
      <ns0:c r="C121" t="s">
        <ns0:v>53</ns0:v>
      </ns0:c>
      <ns0:c r="D121" t="s">
        <ns0:v>54</ns0:v>
      </ns0:c>
      <ns0:c r="E121" t="s">
        <ns0:v>241</ns0:v>
      </ns0:c>
      <ns0:c r="F121" s="76">
        <ns0:v>11057</ns0:v>
      </ns0:c>
    </ns0:row>
    <ns0:row r="122" spans="1:6">
      <ns0:c r="A122">
        <ns0:v>2024</ns0:v>
      </ns0:c>
      <ns0:c r="B122" t="s">
        <ns0:v>239</ns0:v>
      </ns0:c>
      <ns0:c r="C122" t="s">
        <ns0:v>55</ns0:v>
      </ns0:c>
      <ns0:c r="D122" t="s">
        <ns0:v>56</ns0:v>
      </ns0:c>
      <ns0:c r="E122" t="s">
        <ns0:v>32</ns0:v>
      </ns0:c>
      <ns0:c r="F122" s="76">
        <ns0:v>220</ns0:v>
      </ns0:c>
    </ns0:row>
    <ns0:row r="123" spans="1:6">
      <ns0:c r="A123">
        <ns0:v>2024</ns0:v>
      </ns0:c>
      <ns0:c r="B123" t="s">
        <ns0:v>239</ns0:v>
      </ns0:c>
      <ns0:c r="C123" t="s">
        <ns0:v>55</ns0:v>
      </ns0:c>
      <ns0:c r="D123" t="s">
        <ns0:v>56</ns0:v>
      </ns0:c>
      <ns0:c r="E123" t="s">
        <ns0:v>240</ns0:v>
      </ns0:c>
      <ns0:c r="F123" s="76">
        <ns0:v>5593</ns0:v>
      </ns0:c>
    </ns0:row>
    <ns0:row r="124" spans="1:6">
      <ns0:c r="A124">
        <ns0:v>2024</ns0:v>
      </ns0:c>
      <ns0:c r="B124" t="s">
        <ns0:v>239</ns0:v>
      </ns0:c>
      <ns0:c r="C124" t="s">
        <ns0:v>55</ns0:v>
      </ns0:c>
      <ns0:c r="D124" t="s">
        <ns0:v>56</ns0:v>
      </ns0:c>
      <ns0:c r="E124" t="s">
        <ns0:v>241</ns0:v>
      </ns0:c>
      <ns0:c r="F124" s="76">
        <ns0:v>5969</ns0:v>
      </ns0:c>
    </ns0:row>
    <ns0:row r="125" spans="1:6">
      <ns0:c r="A125">
        <ns0:v>2024</ns0:v>
      </ns0:c>
      <ns0:c r="B125" t="s">
        <ns0:v>239</ns0:v>
      </ns0:c>
      <ns0:c r="C125" t="s">
        <ns0:v>57</ns0:v>
      </ns0:c>
      <ns0:c r="D125" t="s">
        <ns0:v>58</ns0:v>
      </ns0:c>
      <ns0:c r="E125" t="s">
        <ns0:v>32</ns0:v>
      </ns0:c>
      <ns0:c r="F125" s="76">
        <ns0:v>242</ns0:v>
      </ns0:c>
    </ns0:row>
    <ns0:row r="126" spans="1:6">
      <ns0:c r="A126">
        <ns0:v>2024</ns0:v>
      </ns0:c>
      <ns0:c r="B126" t="s">
        <ns0:v>239</ns0:v>
      </ns0:c>
      <ns0:c r="C126" t="s">
        <ns0:v>57</ns0:v>
      </ns0:c>
      <ns0:c r="D126" t="s">
        <ns0:v>58</ns0:v>
      </ns0:c>
      <ns0:c r="E126" t="s">
        <ns0:v>240</ns0:v>
      </ns0:c>
      <ns0:c r="F126" s="76">
        <ns0:v>3474</ns0:v>
      </ns0:c>
    </ns0:row>
    <ns0:row r="127" spans="1:6">
      <ns0:c r="A127">
        <ns0:v>2024</ns0:v>
      </ns0:c>
      <ns0:c r="B127" t="s">
        <ns0:v>239</ns0:v>
      </ns0:c>
      <ns0:c r="C127" t="s">
        <ns0:v>57</ns0:v>
      </ns0:c>
      <ns0:c r="D127" t="s">
        <ns0:v>58</ns0:v>
      </ns0:c>
      <ns0:c r="E127" t="s">
        <ns0:v>241</ns0:v>
      </ns0:c>
      <ns0:c r="F127" s="76">
        <ns0:v>3782</ns0:v>
      </ns0:c>
    </ns0:row>
    <ns0:row r="128" spans="1:6">
      <ns0:c r="A128">
        <ns0:v>2024</ns0:v>
      </ns0:c>
      <ns0:c r="B128" t="s">
        <ns0:v>239</ns0:v>
      </ns0:c>
      <ns0:c r="C128" t="s">
        <ns0:v>59</ns0:v>
      </ns0:c>
      <ns0:c r="D128" t="s">
        <ns0:v>60</ns0:v>
      </ns0:c>
      <ns0:c r="E128" t="s">
        <ns0:v>32</ns0:v>
      </ns0:c>
      <ns0:c r="F128" s="76">
        <ns0:v>647</ns0:v>
      </ns0:c>
    </ns0:row>
    <ns0:row r="129" spans="1:6">
      <ns0:c r="A129">
        <ns0:v>2024</ns0:v>
      </ns0:c>
      <ns0:c r="B129" t="s">
        <ns0:v>239</ns0:v>
      </ns0:c>
      <ns0:c r="C129" t="s">
        <ns0:v>59</ns0:v>
      </ns0:c>
      <ns0:c r="D129" t="s">
        <ns0:v>60</ns0:v>
      </ns0:c>
      <ns0:c r="E129" t="s">
        <ns0:v>240</ns0:v>
      </ns0:c>
      <ns0:c r="F129" s="76">
        <ns0:v>3424</ns0:v>
      </ns0:c>
    </ns0:row>
    <ns0:row r="130" spans="1:6">
      <ns0:c r="A130">
        <ns0:v>2024</ns0:v>
      </ns0:c>
      <ns0:c r="B130" t="s">
        <ns0:v>239</ns0:v>
      </ns0:c>
      <ns0:c r="C130" t="s">
        <ns0:v>59</ns0:v>
      </ns0:c>
      <ns0:c r="D130" t="s">
        <ns0:v>60</ns0:v>
      </ns0:c>
      <ns0:c r="E130" t="s">
        <ns0:v>241</ns0:v>
      </ns0:c>
      <ns0:c r="F130" s="76">
        <ns0:v>4123</ns0:v>
      </ns0:c>
    </ns0:row>
    <ns0:row r="131" spans="1:6">
      <ns0:c r="A131">
        <ns0:v>2024</ns0:v>
      </ns0:c>
      <ns0:c r="B131" t="s">
        <ns0:v>239</ns0:v>
      </ns0:c>
      <ns0:c r="C131" t="s">
        <ns0:v>61</ns0:v>
      </ns0:c>
      <ns0:c r="D131" t="s">
        <ns0:v>62</ns0:v>
      </ns0:c>
      <ns0:c r="E131" t="s">
        <ns0:v>32</ns0:v>
      </ns0:c>
      <ns0:c r="F131" s="76">
        <ns0:v>218</ns0:v>
      </ns0:c>
    </ns0:row>
    <ns0:row r="132" spans="1:6">
      <ns0:c r="A132">
        <ns0:v>2024</ns0:v>
      </ns0:c>
      <ns0:c r="B132" t="s">
        <ns0:v>239</ns0:v>
      </ns0:c>
      <ns0:c r="C132" t="s">
        <ns0:v>61</ns0:v>
      </ns0:c>
      <ns0:c r="D132" t="s">
        <ns0:v>62</ns0:v>
      </ns0:c>
      <ns0:c r="E132" t="s">
        <ns0:v>240</ns0:v>
      </ns0:c>
      <ns0:c r="F132" s="76">
        <ns0:v>4878</ns0:v>
      </ns0:c>
    </ns0:row>
    <ns0:row r="133" spans="1:6">
      <ns0:c r="A133">
        <ns0:v>2024</ns0:v>
      </ns0:c>
      <ns0:c r="B133" t="s">
        <ns0:v>239</ns0:v>
      </ns0:c>
      <ns0:c r="C133" t="s">
        <ns0:v>61</ns0:v>
      </ns0:c>
      <ns0:c r="D133" t="s">
        <ns0:v>62</ns0:v>
      </ns0:c>
      <ns0:c r="E133" t="s">
        <ns0:v>241</ns0:v>
      </ns0:c>
      <ns0:c r="F133" s="76">
        <ns0:v>5297</ns0:v>
      </ns0:c>
    </ns0:row>
    <ns0:row r="134" spans="1:6">
      <ns0:c r="A134">
        <ns0:v>2024</ns0:v>
      </ns0:c>
      <ns0:c r="B134" t="s">
        <ns0:v>239</ns0:v>
      </ns0:c>
      <ns0:c r="C134" t="s">
        <ns0:v>63</ns0:v>
      </ns0:c>
      <ns0:c r="D134" t="s">
        <ns0:v>64</ns0:v>
      </ns0:c>
      <ns0:c r="E134" t="s">
        <ns0:v>32</ns0:v>
      </ns0:c>
      <ns0:c r="F134" s="76">
        <ns0:v>183</ns0:v>
      </ns0:c>
    </ns0:row>
    <ns0:row r="135" spans="1:6">
      <ns0:c r="A135">
        <ns0:v>2024</ns0:v>
      </ns0:c>
      <ns0:c r="B135" t="s">
        <ns0:v>239</ns0:v>
      </ns0:c>
      <ns0:c r="C135" t="s">
        <ns0:v>63</ns0:v>
      </ns0:c>
      <ns0:c r="D135" t="s">
        <ns0:v>64</ns0:v>
      </ns0:c>
      <ns0:c r="E135" t="s">
        <ns0:v>240</ns0:v>
      </ns0:c>
      <ns0:c r="F135" s="76">
        <ns0:v>5019</ns0:v>
      </ns0:c>
    </ns0:row>
    <ns0:row r="136" spans="1:6">
      <ns0:c r="A136">
        <ns0:v>2024</ns0:v>
      </ns0:c>
      <ns0:c r="B136" t="s">
        <ns0:v>239</ns0:v>
      </ns0:c>
      <ns0:c r="C136" t="s">
        <ns0:v>63</ns0:v>
      </ns0:c>
      <ns0:c r="D136" t="s">
        <ns0:v>64</ns0:v>
      </ns0:c>
      <ns0:c r="E136" t="s">
        <ns0:v>241</ns0:v>
      </ns0:c>
      <ns0:c r="F136" s="76">
        <ns0:v>5454</ns0:v>
      </ns0:c>
    </ns0:row>
    <ns0:row r="137" spans="1:6">
      <ns0:c r="A137">
        <ns0:v>2024</ns0:v>
      </ns0:c>
      <ns0:c r="B137" t="s">
        <ns0:v>239</ns0:v>
      </ns0:c>
      <ns0:c r="C137" t="s">
        <ns0:v>65</ns0:v>
      </ns0:c>
      <ns0:c r="D137" t="s">
        <ns0:v>66</ns0:v>
      </ns0:c>
      <ns0:c r="E137" t="s">
        <ns0:v>32</ns0:v>
      </ns0:c>
      <ns0:c r="F137" s="76">
        <ns0:v>577</ns0:v>
      </ns0:c>
    </ns0:row>
    <ns0:row r="138" spans="1:6">
      <ns0:c r="A138">
        <ns0:v>2024</ns0:v>
      </ns0:c>
      <ns0:c r="B138" t="s">
        <ns0:v>239</ns0:v>
      </ns0:c>
      <ns0:c r="C138" t="s">
        <ns0:v>65</ns0:v>
      </ns0:c>
      <ns0:c r="D138" t="s">
        <ns0:v>66</ns0:v>
      </ns0:c>
      <ns0:c r="E138" t="s">
        <ns0:v>240</ns0:v>
      </ns0:c>
      <ns0:c r="F138" s="76">
        <ns0:v>4740</ns0:v>
      </ns0:c>
    </ns0:row>
    <ns0:row r="139" spans="1:6">
      <ns0:c r="A139">
        <ns0:v>2024</ns0:v>
      </ns0:c>
      <ns0:c r="B139" t="s">
        <ns0:v>239</ns0:v>
      </ns0:c>
      <ns0:c r="C139" t="s">
        <ns0:v>65</ns0:v>
      </ns0:c>
      <ns0:c r="D139" t="s">
        <ns0:v>66</ns0:v>
      </ns0:c>
      <ns0:c r="E139" t="s">
        <ns0:v>241</ns0:v>
      </ns0:c>
      <ns0:c r="F139" s="76">
        <ns0:v>5402</ns0:v>
      </ns0:c>
    </ns0:row>
    <ns0:row r="140" spans="1:6">
      <ns0:c r="A140">
        <ns0:v>2024</ns0:v>
      </ns0:c>
      <ns0:c r="B140" t="s">
        <ns0:v>239</ns0:v>
      </ns0:c>
      <ns0:c r="C140" t="s">
        <ns0:v>67</ns0:v>
      </ns0:c>
      <ns0:c r="D140" t="s">
        <ns0:v>68</ns0:v>
      </ns0:c>
      <ns0:c r="E140" t="s">
        <ns0:v>32</ns0:v>
      </ns0:c>
      <ns0:c r="F140" s="76">
        <ns0:v>562</ns0:v>
      </ns0:c>
    </ns0:row>
    <ns0:row r="141" spans="1:6">
      <ns0:c r="A141">
        <ns0:v>2024</ns0:v>
      </ns0:c>
      <ns0:c r="B141" t="s">
        <ns0:v>239</ns0:v>
      </ns0:c>
      <ns0:c r="C141" t="s">
        <ns0:v>67</ns0:v>
      </ns0:c>
      <ns0:c r="D141" t="s">
        <ns0:v>68</ns0:v>
      </ns0:c>
      <ns0:c r="E141" t="s">
        <ns0:v>240</ns0:v>
      </ns0:c>
      <ns0:c r="F141" s="76">
        <ns0:v>3831</ns0:v>
      </ns0:c>
    </ns0:row>
    <ns0:row r="142" spans="1:6">
      <ns0:c r="A142">
        <ns0:v>2024</ns0:v>
      </ns0:c>
      <ns0:c r="B142" t="s">
        <ns0:v>239</ns0:v>
      </ns0:c>
      <ns0:c r="C142" t="s">
        <ns0:v>67</ns0:v>
      </ns0:c>
      <ns0:c r="D142" t="s">
        <ns0:v>68</ns0:v>
      </ns0:c>
      <ns0:c r="E142" t="s">
        <ns0:v>241</ns0:v>
      </ns0:c>
      <ns0:c r="F142" s="76">
        <ns0:v>4493</ns0:v>
      </ns0:c>
    </ns0:row>
    <ns0:row r="143" spans="1:6">
      <ns0:c r="A143">
        <ns0:v>2024</ns0:v>
      </ns0:c>
      <ns0:c r="B143" t="s">
        <ns0:v>239</ns0:v>
      </ns0:c>
      <ns0:c r="C143" t="s">
        <ns0:v>69</ns0:v>
      </ns0:c>
      <ns0:c r="D143" t="s">
        <ns0:v>68</ns0:v>
      </ns0:c>
      <ns0:c r="E143" t="s">
        <ns0:v>32</ns0:v>
      </ns0:c>
      <ns0:c r="F143" s="76">
        <ns0:v>963</ns0:v>
      </ns0:c>
    </ns0:row>
    <ns0:row r="144" spans="1:6">
      <ns0:c r="A144">
        <ns0:v>2024</ns0:v>
      </ns0:c>
      <ns0:c r="B144" t="s">
        <ns0:v>239</ns0:v>
      </ns0:c>
      <ns0:c r="C144" t="s">
        <ns0:v>69</ns0:v>
      </ns0:c>
      <ns0:c r="D144" t="s">
        <ns0:v>68</ns0:v>
      </ns0:c>
      <ns0:c r="E144" t="s">
        <ns0:v>240</ns0:v>
      </ns0:c>
      <ns0:c r="F144" s="76">
        <ns0:v>2018</ns0:v>
      </ns0:c>
    </ns0:row>
    <ns0:row r="145" spans="1:6">
      <ns0:c r="A145">
        <ns0:v>2024</ns0:v>
      </ns0:c>
      <ns0:c r="B145" t="s">
        <ns0:v>239</ns0:v>
      </ns0:c>
      <ns0:c r="C145" t="s">
        <ns0:v>69</ns0:v>
      </ns0:c>
      <ns0:c r="D145" t="s">
        <ns0:v>68</ns0:v>
      </ns0:c>
      <ns0:c r="E145" t="s">
        <ns0:v>241</ns0:v>
      </ns0:c>
      <ns0:c r="F145" s="76">
        <ns0:v>3025</ns0:v>
      </ns0:c>
    </ns0:row>
    <ns0:row r="146" spans="1:6">
      <ns0:c r="A146">
        <ns0:v>2024</ns0:v>
      </ns0:c>
      <ns0:c r="B146" t="s">
        <ns0:v>239</ns0:v>
      </ns0:c>
      <ns0:c r="C146" t="s">
        <ns0:v>70</ns0:v>
      </ns0:c>
      <ns0:c r="D146" t="s">
        <ns0:v>62</ns0:v>
      </ns0:c>
      <ns0:c r="E146" t="s">
        <ns0:v>32</ns0:v>
      </ns0:c>
      <ns0:c r="F146" s="76">
        <ns0:v>628</ns0:v>
      </ns0:c>
    </ns0:row>
    <ns0:row r="147" spans="1:6">
      <ns0:c r="A147">
        <ns0:v>2024</ns0:v>
      </ns0:c>
      <ns0:c r="B147" t="s">
        <ns0:v>239</ns0:v>
      </ns0:c>
      <ns0:c r="C147" t="s">
        <ns0:v>70</ns0:v>
      </ns0:c>
      <ns0:c r="D147" t="s">
        <ns0:v>62</ns0:v>
      </ns0:c>
      <ns0:c r="E147" t="s">
        <ns0:v>240</ns0:v>
      </ns0:c>
      <ns0:c r="F147" s="76">
        <ns0:v>6421</ns0:v>
      </ns0:c>
    </ns0:row>
    <ns0:row r="148" spans="1:6">
      <ns0:c r="A148">
        <ns0:v>2024</ns0:v>
      </ns0:c>
      <ns0:c r="B148" t="s">
        <ns0:v>239</ns0:v>
      </ns0:c>
      <ns0:c r="C148" t="s">
        <ns0:v>70</ns0:v>
      </ns0:c>
      <ns0:c r="D148" t="s">
        <ns0:v>62</ns0:v>
      </ns0:c>
      <ns0:c r="E148" t="s">
        <ns0:v>241</ns0:v>
      </ns0:c>
      <ns0:c r="F148" s="76">
        <ns0:v>7205</ns0:v>
      </ns0:c>
    </ns0:row>
    <ns0:row r="149" spans="1:6">
      <ns0:c r="A149">
        <ns0:v>2024</ns0:v>
      </ns0:c>
      <ns0:c r="B149" t="s">
        <ns0:v>239</ns0:v>
      </ns0:c>
      <ns0:c r="C149" t="s">
        <ns0:v>71</ns0:v>
      </ns0:c>
      <ns0:c r="D149" t="s">
        <ns0:v>64</ns0:v>
      </ns0:c>
      <ns0:c r="E149" t="s">
        <ns0:v>32</ns0:v>
      </ns0:c>
      <ns0:c r="F149" s="76">
        <ns0:v>227</ns0:v>
      </ns0:c>
    </ns0:row>
    <ns0:row r="150" spans="1:6">
      <ns0:c r="A150">
        <ns0:v>2024</ns0:v>
      </ns0:c>
      <ns0:c r="B150" t="s">
        <ns0:v>239</ns0:v>
      </ns0:c>
      <ns0:c r="C150" t="s">
        <ns0:v>71</ns0:v>
      </ns0:c>
      <ns0:c r="D150" t="s">
        <ns0:v>64</ns0:v>
      </ns0:c>
      <ns0:c r="E150" t="s">
        <ns0:v>240</ns0:v>
      </ns0:c>
      <ns0:c r="F150" s="76">
        <ns0:v>4952</ns0:v>
      </ns0:c>
    </ns0:row>
    <ns0:row r="151" spans="1:6">
      <ns0:c r="A151">
        <ns0:v>2024</ns0:v>
      </ns0:c>
      <ns0:c r="B151" t="s">
        <ns0:v>239</ns0:v>
      </ns0:c>
      <ns0:c r="C151" t="s">
        <ns0:v>71</ns0:v>
      </ns0:c>
      <ns0:c r="D151" t="s">
        <ns0:v>64</ns0:v>
      </ns0:c>
      <ns0:c r="E151" t="s">
        <ns0:v>241</ns0:v>
      </ns0:c>
      <ns0:c r="F151" s="76">
        <ns0:v>5353</ns0:v>
      </ns0:c>
    </ns0:row>
    <ns0:row r="152" spans="1:6">
      <ns0:c r="A152">
        <ns0:v>2024</ns0:v>
      </ns0:c>
      <ns0:c r="B152" t="s">
        <ns0:v>239</ns0:v>
      </ns0:c>
      <ns0:c r="C152" t="s">
        <ns0:v>72</ns0:v>
      </ns0:c>
      <ns0:c r="D152" t="s">
        <ns0:v>66</ns0:v>
      </ns0:c>
      <ns0:c r="E152" t="s">
        <ns0:v>32</ns0:v>
      </ns0:c>
      <ns0:c r="F152" s="76">
        <ns0:v>703</ns0:v>
      </ns0:c>
    </ns0:row>
    <ns0:row r="153" spans="1:6">
      <ns0:c r="A153">
        <ns0:v>2024</ns0:v>
      </ns0:c>
      <ns0:c r="B153" t="s">
        <ns0:v>239</ns0:v>
      </ns0:c>
      <ns0:c r="C153" t="s">
        <ns0:v>72</ns0:v>
      </ns0:c>
      <ns0:c r="D153" t="s">
        <ns0:v>66</ns0:v>
      </ns0:c>
      <ns0:c r="E153" t="s">
        <ns0:v>240</ns0:v>
      </ns0:c>
      <ns0:c r="F153" s="76">
        <ns0:v>2523</ns0:v>
      </ns0:c>
    </ns0:row>
    <ns0:row r="154" spans="1:6">
      <ns0:c r="A154">
        <ns0:v>2024</ns0:v>
      </ns0:c>
      <ns0:c r="B154" t="s">
        <ns0:v>239</ns0:v>
      </ns0:c>
      <ns0:c r="C154" t="s">
        <ns0:v>72</ns0:v>
      </ns0:c>
      <ns0:c r="D154" t="s">
        <ns0:v>66</ns0:v>
      </ns0:c>
      <ns0:c r="E154" t="s">
        <ns0:v>241</ns0:v>
      </ns0:c>
      <ns0:c r="F154" s="76">
        <ns0:v>3259</ns0:v>
      </ns0:c>
    </ns0:row>
    <ns0:row r="155" spans="1:6">
      <ns0:c r="A155">
        <ns0:v>2024</ns0:v>
      </ns0:c>
      <ns0:c r="B155" t="s">
        <ns0:v>239</ns0:v>
      </ns0:c>
      <ns0:c r="C155" t="s">
        <ns0:v>73</ns0:v>
      </ns0:c>
      <ns0:c r="D155" t="s">
        <ns0:v>60</ns0:v>
      </ns0:c>
      <ns0:c r="E155" t="s">
        <ns0:v>32</ns0:v>
      </ns0:c>
      <ns0:c r="F155" s="76">
        <ns0:v>293</ns0:v>
      </ns0:c>
    </ns0:row>
    <ns0:row r="156" spans="1:6">
      <ns0:c r="A156">
        <ns0:v>2024</ns0:v>
      </ns0:c>
      <ns0:c r="B156" t="s">
        <ns0:v>239</ns0:v>
      </ns0:c>
      <ns0:c r="C156" t="s">
        <ns0:v>73</ns0:v>
      </ns0:c>
      <ns0:c r="D156" t="s">
        <ns0:v>60</ns0:v>
      </ns0:c>
      <ns0:c r="E156" t="s">
        <ns0:v>240</ns0:v>
      </ns0:c>
      <ns0:c r="F156" s="76">
        <ns0:v>2202</ns0:v>
      </ns0:c>
    </ns0:row>
    <ns0:row r="157" spans="1:6">
      <ns0:c r="A157">
        <ns0:v>2024</ns0:v>
      </ns0:c>
      <ns0:c r="B157" t="s">
        <ns0:v>239</ns0:v>
      </ns0:c>
      <ns0:c r="C157" t="s">
        <ns0:v>73</ns0:v>
      </ns0:c>
      <ns0:c r="D157" t="s">
        <ns0:v>60</ns0:v>
      </ns0:c>
      <ns0:c r="E157" t="s">
        <ns0:v>241</ns0:v>
      </ns0:c>
      <ns0:c r="F157" s="76">
        <ns0:v>2536</ns0:v>
      </ns0:c>
    </ns0:row>
    <ns0:row r="158" spans="1:6">
      <ns0:c r="A158">
        <ns0:v>2024</ns0:v>
      </ns0:c>
      <ns0:c r="B158" t="s">
        <ns0:v>239</ns0:v>
      </ns0:c>
      <ns0:c r="C158" t="s">
        <ns0:v>74</ns0:v>
      </ns0:c>
      <ns0:c r="D158" t="s">
        <ns0:v>54</ns0:v>
      </ns0:c>
      <ns0:c r="E158" t="s">
        <ns0:v>32</ns0:v>
      </ns0:c>
      <ns0:c r="F158" s="76">
        <ns0:v>330</ns0:v>
      </ns0:c>
    </ns0:row>
    <ns0:row r="159" spans="1:6">
      <ns0:c r="A159">
        <ns0:v>2024</ns0:v>
      </ns0:c>
      <ns0:c r="B159" t="s">
        <ns0:v>239</ns0:v>
      </ns0:c>
      <ns0:c r="C159" t="s">
        <ns0:v>74</ns0:v>
      </ns0:c>
      <ns0:c r="D159" t="s">
        <ns0:v>54</ns0:v>
      </ns0:c>
      <ns0:c r="E159" t="s">
        <ns0:v>240</ns0:v>
      </ns0:c>
      <ns0:c r="F159" s="76">
        <ns0:v>9359</ns0:v>
      </ns0:c>
    </ns0:row>
    <ns0:row r="160" spans="1:6">
      <ns0:c r="A160">
        <ns0:v>2024</ns0:v>
      </ns0:c>
      <ns0:c r="B160" t="s">
        <ns0:v>239</ns0:v>
      </ns0:c>
      <ns0:c r="C160" t="s">
        <ns0:v>74</ns0:v>
      </ns0:c>
      <ns0:c r="D160" t="s">
        <ns0:v>54</ns0:v>
      </ns0:c>
      <ns0:c r="E160" t="s">
        <ns0:v>241</ns0:v>
      </ns0:c>
      <ns0:c r="F160" s="76">
        <ns0:v>9845</ns0:v>
      </ns0:c>
    </ns0:row>
    <ns0:row r="161" spans="1:6">
      <ns0:c r="A161">
        <ns0:v>2024</ns0:v>
      </ns0:c>
      <ns0:c r="B161" t="s">
        <ns0:v>239</ns0:v>
      </ns0:c>
      <ns0:c r="C161" t="s">
        <ns0:v>75</ns0:v>
      </ns0:c>
      <ns0:c r="D161" t="s">
        <ns0:v>62</ns0:v>
      </ns0:c>
      <ns0:c r="E161" t="s">
        <ns0:v>32</ns0:v>
      </ns0:c>
      <ns0:c r="F161" s="76">
        <ns0:v>136</ns0:v>
      </ns0:c>
    </ns0:row>
    <ns0:row r="162" spans="1:6">
      <ns0:c r="A162">
        <ns0:v>2024</ns0:v>
      </ns0:c>
      <ns0:c r="B162" t="s">
        <ns0:v>239</ns0:v>
      </ns0:c>
      <ns0:c r="C162" t="s">
        <ns0:v>75</ns0:v>
      </ns0:c>
      <ns0:c r="D162" t="s">
        <ns0:v>62</ns0:v>
      </ns0:c>
      <ns0:c r="E162" t="s">
        <ns0:v>240</ns0:v>
      </ns0:c>
      <ns0:c r="F162" s="76">
        <ns0:v>1888</ns0:v>
      </ns0:c>
    </ns0:row>
    <ns0:row r="163" spans="1:6">
      <ns0:c r="A163">
        <ns0:v>2024</ns0:v>
      </ns0:c>
      <ns0:c r="B163" t="s">
        <ns0:v>239</ns0:v>
      </ns0:c>
      <ns0:c r="C163" t="s">
        <ns0:v>75</ns0:v>
      </ns0:c>
      <ns0:c r="D163" t="s">
        <ns0:v>62</ns0:v>
      </ns0:c>
      <ns0:c r="E163" t="s">
        <ns0:v>241</ns0:v>
      </ns0:c>
      <ns0:c r="F163" s="76">
        <ns0:v>2136</ns0:v>
      </ns0:c>
    </ns0:row>
    <ns0:row r="164" spans="1:6">
      <ns0:c r="A164">
        <ns0:v>2024</ns0:v>
      </ns0:c>
      <ns0:c r="B164" t="s">
        <ns0:v>239</ns0:v>
      </ns0:c>
      <ns0:c r="C164" t="s">
        <ns0:v>75</ns0:v>
      </ns0:c>
      <ns0:c r="D164" t="s">
        <ns0:v>56</ns0:v>
      </ns0:c>
      <ns0:c r="E164" t="s">
        <ns0:v>32</ns0:v>
      </ns0:c>
      <ns0:c r="F164" s="76">
        <ns0:v>301</ns0:v>
      </ns0:c>
    </ns0:row>
    <ns0:row r="165" spans="1:6">
      <ns0:c r="A165">
        <ns0:v>2024</ns0:v>
      </ns0:c>
      <ns0:c r="B165" t="s">
        <ns0:v>239</ns0:v>
      </ns0:c>
      <ns0:c r="C165" t="s">
        <ns0:v>75</ns0:v>
      </ns0:c>
      <ns0:c r="D165" t="s">
        <ns0:v>56</ns0:v>
      </ns0:c>
      <ns0:c r="E165" t="s">
        <ns0:v>240</ns0:v>
      </ns0:c>
      <ns0:c r="F165" s="76">
        <ns0:v>7335</ns0:v>
      </ns0:c>
    </ns0:row>
    <ns0:row r="166" spans="1:6">
      <ns0:c r="A166">
        <ns0:v>2024</ns0:v>
      </ns0:c>
      <ns0:c r="B166" t="s">
        <ns0:v>239</ns0:v>
      </ns0:c>
      <ns0:c r="C166" t="s">
        <ns0:v>75</ns0:v>
      </ns0:c>
      <ns0:c r="D166" t="s">
        <ns0:v>56</ns0:v>
      </ns0:c>
      <ns0:c r="E166" t="s">
        <ns0:v>241</ns0:v>
      </ns0:c>
      <ns0:c r="F166" s="76">
        <ns0:v>7882</ns0:v>
      </ns0:c>
    </ns0:row>
    <ns0:row r="167" spans="1:6">
      <ns0:c r="A167">
        <ns0:v>2024</ns0:v>
      </ns0:c>
      <ns0:c r="B167" t="s">
        <ns0:v>239</ns0:v>
      </ns0:c>
      <ns0:c r="C167" t="s">
        <ns0:v>76</ns0:v>
      </ns0:c>
      <ns0:c r="D167" t="s">
        <ns0:v>52</ns0:v>
      </ns0:c>
      <ns0:c r="E167" t="s">
        <ns0:v>32</ns0:v>
      </ns0:c>
      <ns0:c r="F167" s="76">
        <ns0:v>323</ns0:v>
      </ns0:c>
    </ns0:row>
    <ns0:row r="168" spans="1:6">
      <ns0:c r="A168">
        <ns0:v>2024</ns0:v>
      </ns0:c>
      <ns0:c r="B168" t="s">
        <ns0:v>239</ns0:v>
      </ns0:c>
      <ns0:c r="C168" t="s">
        <ns0:v>76</ns0:v>
      </ns0:c>
      <ns0:c r="D168" t="s">
        <ns0:v>52</ns0:v>
      </ns0:c>
      <ns0:c r="E168" t="s">
        <ns0:v>240</ns0:v>
      </ns0:c>
      <ns0:c r="F168" s="76">
        <ns0:v>1545</ns0:v>
      </ns0:c>
    </ns0:row>
    <ns0:row r="169" spans="1:6">
      <ns0:c r="A169">
        <ns0:v>2024</ns0:v>
      </ns0:c>
      <ns0:c r="B169" t="s">
        <ns0:v>239</ns0:v>
      </ns0:c>
      <ns0:c r="C169" t="s">
        <ns0:v>76</ns0:v>
      </ns0:c>
      <ns0:c r="D169" t="s">
        <ns0:v>52</ns0:v>
      </ns0:c>
      <ns0:c r="E169" t="s">
        <ns0:v>241</ns0:v>
      </ns0:c>
      <ns0:c r="F169" s="76">
        <ns0:v>1909</ns0:v>
      </ns0:c>
    </ns0:row>
    <ns0:row r="170" spans="1:6">
      <ns0:c r="A170">
        <ns0:v>2024</ns0:v>
      </ns0:c>
      <ns0:c r="B170" t="s">
        <ns0:v>239</ns0:v>
      </ns0:c>
      <ns0:c r="C170" t="s">
        <ns0:v>76</ns0:v>
      </ns0:c>
      <ns0:c r="D170" t="s">
        <ns0:v>58</ns0:v>
      </ns0:c>
      <ns0:c r="E170" t="s">
        <ns0:v>32</ns0:v>
      </ns0:c>
      <ns0:c r="F170" s="76">
        <ns0:v>199</ns0:v>
      </ns0:c>
    </ns0:row>
    <ns0:row r="171" spans="1:6">
      <ns0:c r="A171">
        <ns0:v>2024</ns0:v>
      </ns0:c>
      <ns0:c r="B171" t="s">
        <ns0:v>239</ns0:v>
      </ns0:c>
      <ns0:c r="C171" t="s">
        <ns0:v>76</ns0:v>
      </ns0:c>
      <ns0:c r="D171" t="s">
        <ns0:v>58</ns0:v>
      </ns0:c>
      <ns0:c r="E171" t="s">
        <ns0:v>240</ns0:v>
      </ns0:c>
      <ns0:c r="F171" s="76">
        <ns0:v>1098</ns0:v>
      </ns0:c>
    </ns0:row>
    <ns0:row r="172" spans="1:6">
      <ns0:c r="A172">
        <ns0:v>2024</ns0:v>
      </ns0:c>
      <ns0:c r="B172" t="s">
        <ns0:v>239</ns0:v>
      </ns0:c>
      <ns0:c r="C172" t="s">
        <ns0:v>76</ns0:v>
      </ns0:c>
      <ns0:c r="D172" t="s">
        <ns0:v>58</ns0:v>
      </ns0:c>
      <ns0:c r="E172" t="s">
        <ns0:v>241</ns0:v>
      </ns0:c>
      <ns0:c r="F172" s="76">
        <ns0:v>1321</ns0:v>
      </ns0:c>
    </ns0:row>
    <ns0:row r="173" spans="1:6">
      <ns0:c r="A173">
        <ns0:v>2023</ns0:v>
      </ns0:c>
      <ns0:c r="B173" t="s">
        <ns0:v>239</ns0:v>
      </ns0:c>
      <ns0:c r="C173" t="s">
        <ns0:v>51</ns0:v>
      </ns0:c>
      <ns0:c r="D173" t="s">
        <ns0:v>52</ns0:v>
      </ns0:c>
      <ns0:c r="E173" t="s">
        <ns0:v>32</ns0:v>
      </ns0:c>
      <ns0:c r="F173" s="76">
        <ns0:v>446</ns0:v>
      </ns0:c>
    </ns0:row>
    <ns0:row r="174" spans="1:6">
      <ns0:c r="A174">
        <ns0:v>2023</ns0:v>
      </ns0:c>
      <ns0:c r="B174" t="s">
        <ns0:v>239</ns0:v>
      </ns0:c>
      <ns0:c r="C174" t="s">
        <ns0:v>51</ns0:v>
      </ns0:c>
      <ns0:c r="D174" t="s">
        <ns0:v>52</ns0:v>
      </ns0:c>
      <ns0:c r="E174" t="s">
        <ns0:v>240</ns0:v>
      </ns0:c>
      <ns0:c r="F174" s="76">
        <ns0:v>4853</ns0:v>
      </ns0:c>
    </ns0:row>
    <ns0:row r="175" spans="1:6">
      <ns0:c r="A175">
        <ns0:v>2023</ns0:v>
      </ns0:c>
      <ns0:c r="B175" t="s">
        <ns0:v>239</ns0:v>
      </ns0:c>
      <ns0:c r="C175" t="s">
        <ns0:v>51</ns0:v>
      </ns0:c>
      <ns0:c r="D175" t="s">
        <ns0:v>52</ns0:v>
      </ns0:c>
      <ns0:c r="E175" t="s">
        <ns0:v>241</ns0:v>
      </ns0:c>
      <ns0:c r="F175" s="76">
        <ns0:v>5443</ns0:v>
      </ns0:c>
    </ns0:row>
    <ns0:row r="176" spans="1:6">
      <ns0:c r="A176">
        <ns0:v>2023</ns0:v>
      </ns0:c>
      <ns0:c r="B176" t="s">
        <ns0:v>239</ns0:v>
      </ns0:c>
      <ns0:c r="C176" t="s">
        <ns0:v>53</ns0:v>
      </ns0:c>
      <ns0:c r="D176" t="s">
        <ns0:v>54</ns0:v>
      </ns0:c>
      <ns0:c r="E176" t="s">
        <ns0:v>32</ns0:v>
      </ns0:c>
      <ns0:c r="F176" s="76">
        <ns0:v>408</ns0:v>
      </ns0:c>
    </ns0:row>
    <ns0:row r="177" spans="1:6">
      <ns0:c r="A177">
        <ns0:v>2023</ns0:v>
      </ns0:c>
      <ns0:c r="B177" t="s">
        <ns0:v>239</ns0:v>
      </ns0:c>
      <ns0:c r="C177" t="s">
        <ns0:v>53</ns0:v>
      </ns0:c>
      <ns0:c r="D177" t="s">
        <ns0:v>54</ns0:v>
      </ns0:c>
      <ns0:c r="E177" t="s">
        <ns0:v>240</ns0:v>
      </ns0:c>
      <ns0:c r="F177" s="76">
        <ns0:v>10150</ns0:v>
      </ns0:c>
    </ns0:row>
    <ns0:row r="178" spans="1:6">
      <ns0:c r="A178">
        <ns0:v>2023</ns0:v>
      </ns0:c>
      <ns0:c r="B178" t="s">
        <ns0:v>239</ns0:v>
      </ns0:c>
      <ns0:c r="C178" t="s">
        <ns0:v>53</ns0:v>
      </ns0:c>
      <ns0:c r="D178" t="s">
        <ns0:v>54</ns0:v>
      </ns0:c>
      <ns0:c r="E178" t="s">
        <ns0:v>241</ns0:v>
      </ns0:c>
      <ns0:c r="F178" s="76">
        <ns0:v>10903</ns0:v>
      </ns0:c>
    </ns0:row>
    <ns0:row r="179" spans="1:6">
      <ns0:c r="A179">
        <ns0:v>2023</ns0:v>
      </ns0:c>
      <ns0:c r="B179" t="s">
        <ns0:v>239</ns0:v>
      </ns0:c>
      <ns0:c r="C179" t="s">
        <ns0:v>55</ns0:v>
      </ns0:c>
      <ns0:c r="D179" t="s">
        <ns0:v>56</ns0:v>
      </ns0:c>
      <ns0:c r="E179" t="s">
        <ns0:v>32</ns0:v>
      </ns0:c>
      <ns0:c r="F179" s="76">
        <ns0:v>189</ns0:v>
      </ns0:c>
    </ns0:row>
    <ns0:row r="180" spans="1:6">
      <ns0:c r="A180">
        <ns0:v>2023</ns0:v>
      </ns0:c>
      <ns0:c r="B180" t="s">
        <ns0:v>239</ns0:v>
      </ns0:c>
      <ns0:c r="C180" t="s">
        <ns0:v>55</ns0:v>
      </ns0:c>
      <ns0:c r="D180" t="s">
        <ns0:v>56</ns0:v>
      </ns0:c>
      <ns0:c r="E180" t="s">
        <ns0:v>240</ns0:v>
      </ns0:c>
      <ns0:c r="F180" s="76">
        <ns0:v>5354</ns0:v>
      </ns0:c>
    </ns0:row>
    <ns0:row r="181" spans="1:6">
      <ns0:c r="A181">
        <ns0:v>2023</ns0:v>
      </ns0:c>
      <ns0:c r="B181" t="s">
        <ns0:v>239</ns0:v>
      </ns0:c>
      <ns0:c r="C181" t="s">
        <ns0:v>55</ns0:v>
      </ns0:c>
      <ns0:c r="D181" t="s">
        <ns0:v>56</ns0:v>
      </ns0:c>
      <ns0:c r="E181" t="s">
        <ns0:v>241</ns0:v>
      </ns0:c>
      <ns0:c r="F181" s="76">
        <ns0:v>5688</ns0:v>
      </ns0:c>
    </ns0:row>
    <ns0:row r="182" spans="1:6">
      <ns0:c r="A182">
        <ns0:v>2023</ns0:v>
      </ns0:c>
      <ns0:c r="B182" t="s">
        <ns0:v>239</ns0:v>
      </ns0:c>
      <ns0:c r="C182" t="s">
        <ns0:v>57</ns0:v>
      </ns0:c>
      <ns0:c r="D182" t="s">
        <ns0:v>58</ns0:v>
      </ns0:c>
      <ns0:c r="E182" t="s">
        <ns0:v>32</ns0:v>
      </ns0:c>
      <ns0:c r="F182" s="76">
        <ns0:v>221</ns0:v>
      </ns0:c>
    </ns0:row>
    <ns0:row r="183" spans="1:6">
      <ns0:c r="A183">
        <ns0:v>2023</ns0:v>
      </ns0:c>
      <ns0:c r="B183" t="s">
        <ns0:v>239</ns0:v>
      </ns0:c>
      <ns0:c r="C183" t="s">
        <ns0:v>57</ns0:v>
      </ns0:c>
      <ns0:c r="D183" t="s">
        <ns0:v>58</ns0:v>
      </ns0:c>
      <ns0:c r="E183" t="s">
        <ns0:v>240</ns0:v>
      </ns0:c>
      <ns0:c r="F183" s="76">
        <ns0:v>3215</ns0:v>
      </ns0:c>
    </ns0:row>
    <ns0:row r="184" spans="1:6">
      <ns0:c r="A184">
        <ns0:v>2023</ns0:v>
      </ns0:c>
      <ns0:c r="B184" t="s">
        <ns0:v>239</ns0:v>
      </ns0:c>
      <ns0:c r="C184" t="s">
        <ns0:v>57</ns0:v>
      </ns0:c>
      <ns0:c r="D184" t="s">
        <ns0:v>58</ns0:v>
      </ns0:c>
      <ns0:c r="E184" t="s">
        <ns0:v>241</ns0:v>
      </ns0:c>
      <ns0:c r="F184" s="76">
        <ns0:v>3487</ns0:v>
      </ns0:c>
    </ns0:row>
    <ns0:row r="185" spans="1:6">
      <ns0:c r="A185">
        <ns0:v>2023</ns0:v>
      </ns0:c>
      <ns0:c r="B185" t="s">
        <ns0:v>239</ns0:v>
      </ns0:c>
      <ns0:c r="C185" t="s">
        <ns0:v>59</ns0:v>
      </ns0:c>
      <ns0:c r="D185" t="s">
        <ns0:v>60</ns0:v>
      </ns0:c>
      <ns0:c r="E185" t="s">
        <ns0:v>32</ns0:v>
      </ns0:c>
      <ns0:c r="F185" s="76">
        <ns0:v>571</ns0:v>
      </ns0:c>
    </ns0:row>
    <ns0:row r="186" spans="1:6">
      <ns0:c r="A186">
        <ns0:v>2023</ns0:v>
      </ns0:c>
      <ns0:c r="B186" t="s">
        <ns0:v>239</ns0:v>
      </ns0:c>
      <ns0:c r="C186" t="s">
        <ns0:v>59</ns0:v>
      </ns0:c>
      <ns0:c r="D186" t="s">
        <ns0:v>60</ns0:v>
      </ns0:c>
      <ns0:c r="E186" t="s">
        <ns0:v>240</ns0:v>
      </ns0:c>
      <ns0:c r="F186" s="76">
        <ns0:v>3125</ns0:v>
      </ns0:c>
    </ns0:row>
    <ns0:row r="187" spans="1:6">
      <ns0:c r="A187">
        <ns0:v>2023</ns0:v>
      </ns0:c>
      <ns0:c r="B187" t="s">
        <ns0:v>239</ns0:v>
      </ns0:c>
      <ns0:c r="C187" t="s">
        <ns0:v>59</ns0:v>
      </ns0:c>
      <ns0:c r="D187" t="s">
        <ns0:v>60</ns0:v>
      </ns0:c>
      <ns0:c r="E187" t="s">
        <ns0:v>241</ns0:v>
      </ns0:c>
      <ns0:c r="F187" s="76">
        <ns0:v>3747</ns0:v>
      </ns0:c>
    </ns0:row>
    <ns0:row r="188" spans="1:6">
      <ns0:c r="A188">
        <ns0:v>2023</ns0:v>
      </ns0:c>
      <ns0:c r="B188" t="s">
        <ns0:v>239</ns0:v>
      </ns0:c>
      <ns0:c r="C188" t="s">
        <ns0:v>61</ns0:v>
      </ns0:c>
      <ns0:c r="D188" t="s">
        <ns0:v>62</ns0:v>
      </ns0:c>
      <ns0:c r="E188" t="s">
        <ns0:v>32</ns0:v>
      </ns0:c>
      <ns0:c r="F188" s="76">
        <ns0:v>258</ns0:v>
      </ns0:c>
    </ns0:row>
    <ns0:row r="189" spans="1:6">
      <ns0:c r="A189">
        <ns0:v>2023</ns0:v>
      </ns0:c>
      <ns0:c r="B189" t="s">
        <ns0:v>239</ns0:v>
      </ns0:c>
      <ns0:c r="C189" t="s">
        <ns0:v>61</ns0:v>
      </ns0:c>
      <ns0:c r="D189" t="s">
        <ns0:v>62</ns0:v>
      </ns0:c>
      <ns0:c r="E189" t="s">
        <ns0:v>240</ns0:v>
      </ns0:c>
      <ns0:c r="F189" s="76">
        <ns0:v>5313</ns0:v>
      </ns0:c>
    </ns0:row>
    <ns0:row r="190" spans="1:6">
      <ns0:c r="A190">
        <ns0:v>2023</ns0:v>
      </ns0:c>
      <ns0:c r="B190" t="s">
        <ns0:v>239</ns0:v>
      </ns0:c>
      <ns0:c r="C190" t="s">
        <ns0:v>61</ns0:v>
      </ns0:c>
      <ns0:c r="D190" t="s">
        <ns0:v>62</ns0:v>
      </ns0:c>
      <ns0:c r="E190" t="s">
        <ns0:v>241</ns0:v>
      </ns0:c>
      <ns0:c r="F190" s="76">
        <ns0:v>5782</ns0:v>
      </ns0:c>
    </ns0:row>
    <ns0:row r="191" spans="1:6">
      <ns0:c r="A191">
        <ns0:v>2023</ns0:v>
      </ns0:c>
      <ns0:c r="B191" t="s">
        <ns0:v>239</ns0:v>
      </ns0:c>
      <ns0:c r="C191" t="s">
        <ns0:v>63</ns0:v>
      </ns0:c>
      <ns0:c r="D191" t="s">
        <ns0:v>64</ns0:v>
      </ns0:c>
      <ns0:c r="E191" t="s">
        <ns0:v>32</ns0:v>
      </ns0:c>
      <ns0:c r="F191" s="76">
        <ns0:v>145</ns0:v>
      </ns0:c>
    </ns0:row>
    <ns0:row r="192" spans="1:6">
      <ns0:c r="A192">
        <ns0:v>2023</ns0:v>
      </ns0:c>
      <ns0:c r="B192" t="s">
        <ns0:v>239</ns0:v>
      </ns0:c>
      <ns0:c r="C192" t="s">
        <ns0:v>63</ns0:v>
      </ns0:c>
      <ns0:c r="D192" t="s">
        <ns0:v>64</ns0:v>
      </ns0:c>
      <ns0:c r="E192" t="s">
        <ns0:v>240</ns0:v>
      </ns0:c>
      <ns0:c r="F192" s="76">
        <ns0:v>5052</ns0:v>
      </ns0:c>
    </ns0:row>
    <ns0:row r="193" spans="1:6">
      <ns0:c r="A193">
        <ns0:v>2023</ns0:v>
      </ns0:c>
      <ns0:c r="B193" t="s">
        <ns0:v>239</ns0:v>
      </ns0:c>
      <ns0:c r="C193" t="s">
        <ns0:v>63</ns0:v>
      </ns0:c>
      <ns0:c r="D193" t="s">
        <ns0:v>64</ns0:v>
      </ns0:c>
      <ns0:c r="E193" t="s">
        <ns0:v>241</ns0:v>
      </ns0:c>
      <ns0:c r="F193" s="76">
        <ns0:v>5432</ns0:v>
      </ns0:c>
    </ns0:row>
    <ns0:row r="194" spans="1:6">
      <ns0:c r="A194">
        <ns0:v>2023</ns0:v>
      </ns0:c>
      <ns0:c r="B194" t="s">
        <ns0:v>239</ns0:v>
      </ns0:c>
      <ns0:c r="C194" t="s">
        <ns0:v>65</ns0:v>
      </ns0:c>
      <ns0:c r="D194" t="s">
        <ns0:v>66</ns0:v>
      </ns0:c>
      <ns0:c r="E194" t="s">
        <ns0:v>32</ns0:v>
      </ns0:c>
      <ns0:c r="F194" s="76">
        <ns0:v>465</ns0:v>
      </ns0:c>
    </ns0:row>
    <ns0:row r="195" spans="1:6">
      <ns0:c r="A195">
        <ns0:v>2023</ns0:v>
      </ns0:c>
      <ns0:c r="B195" t="s">
        <ns0:v>239</ns0:v>
      </ns0:c>
      <ns0:c r="C195" t="s">
        <ns0:v>65</ns0:v>
      </ns0:c>
      <ns0:c r="D195" t="s">
        <ns0:v>66</ns0:v>
      </ns0:c>
      <ns0:c r="E195" t="s">
        <ns0:v>240</ns0:v>
      </ns0:c>
      <ns0:c r="F195" s="76">
        <ns0:v>4401</ns0:v>
      </ns0:c>
    </ns0:row>
    <ns0:row r="196" spans="1:6">
      <ns0:c r="A196">
        <ns0:v>2023</ns0:v>
      </ns0:c>
      <ns0:c r="B196" t="s">
        <ns0:v>239</ns0:v>
      </ns0:c>
      <ns0:c r="C196" t="s">
        <ns0:v>65</ns0:v>
      </ns0:c>
      <ns0:c r="D196" t="s">
        <ns0:v>66</ns0:v>
      </ns0:c>
      <ns0:c r="E196" t="s">
        <ns0:v>241</ns0:v>
      </ns0:c>
      <ns0:c r="F196" s="76">
        <ns0:v>4935</ns0:v>
      </ns0:c>
    </ns0:row>
    <ns0:row r="197" spans="1:6">
      <ns0:c r="A197">
        <ns0:v>2023</ns0:v>
      </ns0:c>
      <ns0:c r="B197" t="s">
        <ns0:v>239</ns0:v>
      </ns0:c>
      <ns0:c r="C197" t="s">
        <ns0:v>67</ns0:v>
      </ns0:c>
      <ns0:c r="D197" t="s">
        <ns0:v>68</ns0:v>
      </ns0:c>
      <ns0:c r="E197" t="s">
        <ns0:v>32</ns0:v>
      </ns0:c>
      <ns0:c r="F197" s="76">
        <ns0:v>539</ns0:v>
      </ns0:c>
    </ns0:row>
    <ns0:row r="198" spans="1:6">
      <ns0:c r="A198">
        <ns0:v>2023</ns0:v>
      </ns0:c>
      <ns0:c r="B198" t="s">
        <ns0:v>239</ns0:v>
      </ns0:c>
      <ns0:c r="C198" t="s">
        <ns0:v>67</ns0:v>
      </ns0:c>
      <ns0:c r="D198" t="s">
        <ns0:v>68</ns0:v>
      </ns0:c>
      <ns0:c r="E198" t="s">
        <ns0:v>240</ns0:v>
      </ns0:c>
      <ns0:c r="F198" s="76">
        <ns0:v>3717</ns0:v>
      </ns0:c>
    </ns0:row>
    <ns0:row r="199" spans="1:6">
      <ns0:c r="A199">
        <ns0:v>2023</ns0:v>
      </ns0:c>
      <ns0:c r="B199" t="s">
        <ns0:v>239</ns0:v>
      </ns0:c>
      <ns0:c r="C199" t="s">
        <ns0:v>67</ns0:v>
      </ns0:c>
      <ns0:c r="D199" t="s">
        <ns0:v>68</ns0:v>
      </ns0:c>
      <ns0:c r="E199" t="s">
        <ns0:v>241</ns0:v>
      </ns0:c>
      <ns0:c r="F199" s="76">
        <ns0:v>4362</ns0:v>
      </ns0:c>
    </ns0:row>
    <ns0:row r="200" spans="1:6">
      <ns0:c r="A200">
        <ns0:v>2023</ns0:v>
      </ns0:c>
      <ns0:c r="B200" t="s">
        <ns0:v>239</ns0:v>
      </ns0:c>
      <ns0:c r="C200" t="s">
        <ns0:v>69</ns0:v>
      </ns0:c>
      <ns0:c r="D200" t="s">
        <ns0:v>68</ns0:v>
      </ns0:c>
      <ns0:c r="E200" t="s">
        <ns0:v>32</ns0:v>
      </ns0:c>
      <ns0:c r="F200" s="76">
        <ns0:v>833</ns0:v>
      </ns0:c>
    </ns0:row>
    <ns0:row r="201" spans="1:6">
      <ns0:c r="A201">
        <ns0:v>2023</ns0:v>
      </ns0:c>
      <ns0:c r="B201" t="s">
        <ns0:v>239</ns0:v>
      </ns0:c>
      <ns0:c r="C201" t="s">
        <ns0:v>69</ns0:v>
      </ns0:c>
      <ns0:c r="D201" t="s">
        <ns0:v>68</ns0:v>
      </ns0:c>
      <ns0:c r="E201" t="s">
        <ns0:v>240</ns0:v>
      </ns0:c>
      <ns0:c r="F201" s="76">
        <ns0:v>1817</ns0:v>
      </ns0:c>
    </ns0:row>
    <ns0:row r="202" spans="1:6">
      <ns0:c r="A202">
        <ns0:v>2023</ns0:v>
      </ns0:c>
      <ns0:c r="B202" t="s">
        <ns0:v>239</ns0:v>
      </ns0:c>
      <ns0:c r="C202" t="s">
        <ns0:v>69</ns0:v>
      </ns0:c>
      <ns0:c r="D202" t="s">
        <ns0:v>68</ns0:v>
      </ns0:c>
      <ns0:c r="E202" t="s">
        <ns0:v>241</ns0:v>
      </ns0:c>
      <ns0:c r="F202" s="76">
        <ns0:v>2690</ns0:v>
      </ns0:c>
    </ns0:row>
    <ns0:row r="203" spans="1:6">
      <ns0:c r="A203">
        <ns0:v>2023</ns0:v>
      </ns0:c>
      <ns0:c r="B203" t="s">
        <ns0:v>239</ns0:v>
      </ns0:c>
      <ns0:c r="C203" t="s">
        <ns0:v>70</ns0:v>
      </ns0:c>
      <ns0:c r="D203" t="s">
        <ns0:v>62</ns0:v>
      </ns0:c>
      <ns0:c r="E203" t="s">
        <ns0:v>32</ns0:v>
      </ns0:c>
      <ns0:c r="F203" s="76">
        <ns0:v>596</ns0:v>
      </ns0:c>
    </ns0:row>
    <ns0:row r="204" spans="1:6">
      <ns0:c r="A204">
        <ns0:v>2023</ns0:v>
      </ns0:c>
      <ns0:c r="B204" t="s">
        <ns0:v>239</ns0:v>
      </ns0:c>
      <ns0:c r="C204" t="s">
        <ns0:v>70</ns0:v>
      </ns0:c>
      <ns0:c r="D204" t="s">
        <ns0:v>62</ns0:v>
      </ns0:c>
      <ns0:c r="E204" t="s">
        <ns0:v>240</ns0:v>
      </ns0:c>
      <ns0:c r="F204" s="76">
        <ns0:v>6374</ns0:v>
      </ns0:c>
    </ns0:row>
    <ns0:row r="205" spans="1:6">
      <ns0:c r="A205">
        <ns0:v>2023</ns0:v>
      </ns0:c>
      <ns0:c r="B205" t="s">
        <ns0:v>239</ns0:v>
      </ns0:c>
      <ns0:c r="C205" t="s">
        <ns0:v>70</ns0:v>
      </ns0:c>
      <ns0:c r="D205" t="s">
        <ns0:v>62</ns0:v>
      </ns0:c>
      <ns0:c r="E205" t="s">
        <ns0:v>241</ns0:v>
      </ns0:c>
      <ns0:c r="F205" s="76">
        <ns0:v>7147</ns0:v>
      </ns0:c>
    </ns0:row>
    <ns0:row r="206" spans="1:6">
      <ns0:c r="A206">
        <ns0:v>2023</ns0:v>
      </ns0:c>
      <ns0:c r="B206" t="s">
        <ns0:v>239</ns0:v>
      </ns0:c>
      <ns0:c r="C206" t="s">
        <ns0:v>71</ns0:v>
      </ns0:c>
      <ns0:c r="D206" t="s">
        <ns0:v>64</ns0:v>
      </ns0:c>
      <ns0:c r="E206" t="s">
        <ns0:v>32</ns0:v>
      </ns0:c>
      <ns0:c r="F206" s="76">
        <ns0:v>212</ns0:v>
      </ns0:c>
    </ns0:row>
    <ns0:row r="207" spans="1:6">
      <ns0:c r="A207">
        <ns0:v>2023</ns0:v>
      </ns0:c>
      <ns0:c r="B207" t="s">
        <ns0:v>239</ns0:v>
      </ns0:c>
      <ns0:c r="C207" t="s">
        <ns0:v>71</ns0:v>
      </ns0:c>
      <ns0:c r="D207" t="s">
        <ns0:v>64</ns0:v>
      </ns0:c>
      <ns0:c r="E207" t="s">
        <ns0:v>240</ns0:v>
      </ns0:c>
      <ns0:c r="F207" s="76">
        <ns0:v>4894</ns0:v>
      </ns0:c>
    </ns0:row>
    <ns0:row r="208" spans="1:6">
      <ns0:c r="A208">
        <ns0:v>2023</ns0:v>
      </ns0:c>
      <ns0:c r="B208" t="s">
        <ns0:v>239</ns0:v>
      </ns0:c>
      <ns0:c r="C208" t="s">
        <ns0:v>71</ns0:v>
      </ns0:c>
      <ns0:c r="D208" t="s">
        <ns0:v>64</ns0:v>
      </ns0:c>
      <ns0:c r="E208" t="s">
        <ns0:v>241</ns0:v>
      </ns0:c>
      <ns0:c r="F208" s="76">
        <ns0:v>5276</ns0:v>
      </ns0:c>
    </ns0:row>
    <ns0:row r="209" spans="1:6">
      <ns0:c r="A209">
        <ns0:v>2023</ns0:v>
      </ns0:c>
      <ns0:c r="B209" t="s">
        <ns0:v>239</ns0:v>
      </ns0:c>
      <ns0:c r="C209" t="s">
        <ns0:v>72</ns0:v>
      </ns0:c>
      <ns0:c r="D209" t="s">
        <ns0:v>66</ns0:v>
      </ns0:c>
      <ns0:c r="E209" t="s">
        <ns0:v>32</ns0:v>
      </ns0:c>
      <ns0:c r="F209" s="76">
        <ns0:v>566</ns0:v>
      </ns0:c>
    </ns0:row>
    <ns0:row r="210" spans="1:6">
      <ns0:c r="A210">
        <ns0:v>2023</ns0:v>
      </ns0:c>
      <ns0:c r="B210" t="s">
        <ns0:v>239</ns0:v>
      </ns0:c>
      <ns0:c r="C210" t="s">
        <ns0:v>72</ns0:v>
      </ns0:c>
      <ns0:c r="D210" t="s">
        <ns0:v>66</ns0:v>
      </ns0:c>
      <ns0:c r="E210" t="s">
        <ns0:v>240</ns0:v>
      </ns0:c>
      <ns0:c r="F210" s="76">
        <ns0:v>2285</ns0:v>
      </ns0:c>
    </ns0:row>
    <ns0:row r="211" spans="1:6">
      <ns0:c r="A211">
        <ns0:v>2023</ns0:v>
      </ns0:c>
      <ns0:c r="B211" t="s">
        <ns0:v>239</ns0:v>
      </ns0:c>
      <ns0:c r="C211" t="s">
        <ns0:v>72</ns0:v>
      </ns0:c>
      <ns0:c r="D211" t="s">
        <ns0:v>66</ns0:v>
      </ns0:c>
      <ns0:c r="E211" t="s">
        <ns0:v>241</ns0:v>
      </ns0:c>
      <ns0:c r="F211" s="76">
        <ns0:v>2897</ns0:v>
      </ns0:c>
    </ns0:row>
    <ns0:row r="212" spans="1:6">
      <ns0:c r="A212">
        <ns0:v>2023</ns0:v>
      </ns0:c>
      <ns0:c r="B212" t="s">
        <ns0:v>239</ns0:v>
      </ns0:c>
      <ns0:c r="C212" t="s">
        <ns0:v>73</ns0:v>
      </ns0:c>
      <ns0:c r="D212" t="s">
        <ns0:v>60</ns0:v>
      </ns0:c>
      <ns0:c r="E212" t="s">
        <ns0:v>32</ns0:v>
      </ns0:c>
      <ns0:c r="F212" s="76">
        <ns0:v>366</ns0:v>
      </ns0:c>
    </ns0:row>
    <ns0:row r="213" spans="1:6">
      <ns0:c r="A213">
        <ns0:v>2023</ns0:v>
      </ns0:c>
      <ns0:c r="B213" t="s">
        <ns0:v>239</ns0:v>
      </ns0:c>
      <ns0:c r="C213" t="s">
        <ns0:v>73</ns0:v>
      </ns0:c>
      <ns0:c r="D213" t="s">
        <ns0:v>60</ns0:v>
      </ns0:c>
      <ns0:c r="E213" t="s">
        <ns0:v>240</ns0:v>
      </ns0:c>
      <ns0:c r="F213" s="76">
        <ns0:v>2148</ns0:v>
      </ns0:c>
    </ns0:row>
    <ns0:row r="214" spans="1:6">
      <ns0:c r="A214">
        <ns0:v>2023</ns0:v>
      </ns0:c>
      <ns0:c r="B214" t="s">
        <ns0:v>239</ns0:v>
      </ns0:c>
      <ns0:c r="C214" t="s">
        <ns0:v>73</ns0:v>
      </ns0:c>
      <ns0:c r="D214" t="s">
        <ns0:v>60</ns0:v>
      </ns0:c>
      <ns0:c r="E214" t="s">
        <ns0:v>241</ns0:v>
      </ns0:c>
      <ns0:c r="F214" s="76">
        <ns0:v>2588</ns0:v>
      </ns0:c>
    </ns0:row>
    <ns0:row r="215" spans="1:6">
      <ns0:c r="A215">
        <ns0:v>2023</ns0:v>
      </ns0:c>
      <ns0:c r="B215" t="s">
        <ns0:v>239</ns0:v>
      </ns0:c>
      <ns0:c r="C215" t="s">
        <ns0:v>74</ns0:v>
      </ns0:c>
      <ns0:c r="D215" t="s">
        <ns0:v>54</ns0:v>
      </ns0:c>
      <ns0:c r="E215" t="s">
        <ns0:v>32</ns0:v>
      </ns0:c>
      <ns0:c r="F215" s="76">
        <ns0:v>292</ns0:v>
      </ns0:c>
    </ns0:row>
    <ns0:row r="216" spans="1:6">
      <ns0:c r="A216">
        <ns0:v>2023</ns0:v>
      </ns0:c>
      <ns0:c r="B216" t="s">
        <ns0:v>239</ns0:v>
      </ns0:c>
      <ns0:c r="C216" t="s">
        <ns0:v>74</ns0:v>
      </ns0:c>
      <ns0:c r="D216" t="s">
        <ns0:v>54</ns0:v>
      </ns0:c>
      <ns0:c r="E216" t="s">
        <ns0:v>240</ns0:v>
      </ns0:c>
      <ns0:c r="F216" s="76">
        <ns0:v>9149</ns0:v>
      </ns0:c>
    </ns0:row>
    <ns0:row r="217" spans="1:6">
      <ns0:c r="A217">
        <ns0:v>2023</ns0:v>
      </ns0:c>
      <ns0:c r="B217" t="s">
        <ns0:v>239</ns0:v>
      </ns0:c>
      <ns0:c r="C217" t="s">
        <ns0:v>74</ns0:v>
      </ns0:c>
      <ns0:c r="D217" t="s">
        <ns0:v>54</ns0:v>
      </ns0:c>
      <ns0:c r="E217" t="s">
        <ns0:v>241</ns0:v>
      </ns0:c>
      <ns0:c r="F217" s="76">
        <ns0:v>9582</ns0:v>
      </ns0:c>
    </ns0:row>
    <ns0:row r="218" spans="1:6">
      <ns0:c r="A218">
        <ns0:v>2023</ns0:v>
      </ns0:c>
      <ns0:c r="B218" t="s">
        <ns0:v>239</ns0:v>
      </ns0:c>
      <ns0:c r="C218" t="s">
        <ns0:v>75</ns0:v>
      </ns0:c>
      <ns0:c r="D218" t="s">
        <ns0:v>62</ns0:v>
      </ns0:c>
      <ns0:c r="E218" t="s">
        <ns0:v>32</ns0:v>
      </ns0:c>
      <ns0:c r="F218" s="76">
        <ns0:v>91</ns0:v>
      </ns0:c>
    </ns0:row>
    <ns0:row r="219" spans="1:6">
      <ns0:c r="A219">
        <ns0:v>2023</ns0:v>
      </ns0:c>
      <ns0:c r="B219" t="s">
        <ns0:v>239</ns0:v>
      </ns0:c>
      <ns0:c r="C219" t="s">
        <ns0:v>75</ns0:v>
      </ns0:c>
      <ns0:c r="D219" t="s">
        <ns0:v>62</ns0:v>
      </ns0:c>
      <ns0:c r="E219" t="s">
        <ns0:v>240</ns0:v>
      </ns0:c>
      <ns0:c r="F219" s="76">
        <ns0:v>1937</ns0:v>
      </ns0:c>
    </ns0:row>
    <ns0:row r="220" spans="1:6">
      <ns0:c r="A220">
        <ns0:v>2023</ns0:v>
      </ns0:c>
      <ns0:c r="B220" t="s">
        <ns0:v>239</ns0:v>
      </ns0:c>
      <ns0:c r="C220" t="s">
        <ns0:v>75</ns0:v>
      </ns0:c>
      <ns0:c r="D220" t="s">
        <ns0:v>62</ns0:v>
      </ns0:c>
      <ns0:c r="E220" t="s">
        <ns0:v>241</ns0:v>
      </ns0:c>
      <ns0:c r="F220" s="76">
        <ns0:v>2124</ns0:v>
      </ns0:c>
    </ns0:row>
    <ns0:row r="221" spans="1:6">
      <ns0:c r="A221">
        <ns0:v>2023</ns0:v>
      </ns0:c>
      <ns0:c r="B221" t="s">
        <ns0:v>239</ns0:v>
      </ns0:c>
      <ns0:c r="C221" t="s">
        <ns0:v>75</ns0:v>
      </ns0:c>
      <ns0:c r="D221" t="s">
        <ns0:v>56</ns0:v>
      </ns0:c>
      <ns0:c r="E221" t="s">
        <ns0:v>32</ns0:v>
      </ns0:c>
      <ns0:c r="F221" s="76">
        <ns0:v>338</ns0:v>
      </ns0:c>
    </ns0:row>
    <ns0:row r="222" spans="1:6">
      <ns0:c r="A222">
        <ns0:v>2023</ns0:v>
      </ns0:c>
      <ns0:c r="B222" t="s">
        <ns0:v>239</ns0:v>
      </ns0:c>
      <ns0:c r="C222" t="s">
        <ns0:v>75</ns0:v>
      </ns0:c>
      <ns0:c r="D222" t="s">
        <ns0:v>56</ns0:v>
      </ns0:c>
      <ns0:c r="E222" t="s">
        <ns0:v>240</ns0:v>
      </ns0:c>
      <ns0:c r="F222" s="76">
        <ns0:v>7330</ns0:v>
      </ns0:c>
    </ns0:row>
    <ns0:row r="223" spans="1:6">
      <ns0:c r="A223">
        <ns0:v>2023</ns0:v>
      </ns0:c>
      <ns0:c r="B223" t="s">
        <ns0:v>239</ns0:v>
      </ns0:c>
      <ns0:c r="C223" t="s">
        <ns0:v>75</ns0:v>
      </ns0:c>
      <ns0:c r="D223" t="s">
        <ns0:v>56</ns0:v>
      </ns0:c>
      <ns0:c r="E223" t="s">
        <ns0:v>241</ns0:v>
      </ns0:c>
      <ns0:c r="F223" s="76">
        <ns0:v>7941</ns0:v>
      </ns0:c>
    </ns0:row>
    <ns0:row r="224" spans="1:6">
      <ns0:c r="A224">
        <ns0:v>2023</ns0:v>
      </ns0:c>
      <ns0:c r="B224" t="s">
        <ns0:v>239</ns0:v>
      </ns0:c>
      <ns0:c r="C224" t="s">
        <ns0:v>76</ns0:v>
      </ns0:c>
      <ns0:c r="D224" t="s">
        <ns0:v>52</ns0:v>
      </ns0:c>
      <ns0:c r="E224" t="s">
        <ns0:v>32</ns0:v>
      </ns0:c>
      <ns0:c r="F224" s="76">
        <ns0:v>237</ns0:v>
      </ns0:c>
    </ns0:row>
    <ns0:row r="225" spans="1:6">
      <ns0:c r="A225">
        <ns0:v>2023</ns0:v>
      </ns0:c>
      <ns0:c r="B225" t="s">
        <ns0:v>239</ns0:v>
      </ns0:c>
      <ns0:c r="C225" t="s">
        <ns0:v>76</ns0:v>
      </ns0:c>
      <ns0:c r="D225" t="s">
        <ns0:v>52</ns0:v>
      </ns0:c>
      <ns0:c r="E225" t="s">
        <ns0:v>240</ns0:v>
      </ns0:c>
      <ns0:c r="F225" s="76">
        <ns0:v>1517</ns0:v>
      </ns0:c>
    </ns0:row>
    <ns0:row r="226" spans="1:6">
      <ns0:c r="A226">
        <ns0:v>2023</ns0:v>
      </ns0:c>
      <ns0:c r="B226" t="s">
        <ns0:v>239</ns0:v>
      </ns0:c>
      <ns0:c r="C226" t="s">
        <ns0:v>76</ns0:v>
      </ns0:c>
      <ns0:c r="D226" t="s">
        <ns0:v>52</ns0:v>
      </ns0:c>
      <ns0:c r="E226" t="s">
        <ns0:v>241</ns0:v>
      </ns0:c>
      <ns0:c r="F226" s="76">
        <ns0:v>1779</ns0:v>
      </ns0:c>
    </ns0:row>
    <ns0:row r="227" spans="1:6">
      <ns0:c r="A227">
        <ns0:v>2023</ns0:v>
      </ns0:c>
      <ns0:c r="B227" t="s">
        <ns0:v>239</ns0:v>
      </ns0:c>
      <ns0:c r="C227" t="s">
        <ns0:v>76</ns0:v>
      </ns0:c>
      <ns0:c r="D227" t="s">
        <ns0:v>58</ns0:v>
      </ns0:c>
      <ns0:c r="E227" t="s">
        <ns0:v>32</ns0:v>
      </ns0:c>
      <ns0:c r="F227" s="76">
        <ns0:v>141</ns0:v>
      </ns0:c>
    </ns0:row>
    <ns0:row r="228" spans="1:6">
      <ns0:c r="A228">
        <ns0:v>2023</ns0:v>
      </ns0:c>
      <ns0:c r="B228" t="s">
        <ns0:v>239</ns0:v>
      </ns0:c>
      <ns0:c r="C228" t="s">
        <ns0:v>76</ns0:v>
      </ns0:c>
      <ns0:c r="D228" t="s">
        <ns0:v>58</ns0:v>
      </ns0:c>
      <ns0:c r="E228" t="s">
        <ns0:v>240</ns0:v>
      </ns0:c>
      <ns0:c r="F228" s="76">
        <ns0:v>942</ns0:v>
      </ns0:c>
    </ns0:row>
    <ns0:row r="229" spans="1:6">
      <ns0:c r="A229">
        <ns0:v>2023</ns0:v>
      </ns0:c>
      <ns0:c r="B229" t="s">
        <ns0:v>239</ns0:v>
      </ns0:c>
      <ns0:c r="C229" t="s">
        <ns0:v>76</ns0:v>
      </ns0:c>
      <ns0:c r="D229" t="s">
        <ns0:v>58</ns0:v>
      </ns0:c>
      <ns0:c r="E229" t="s">
        <ns0:v>241</ns0:v>
      </ns0:c>
      <ns0:c r="F229" s="76">
        <ns0:v>1101</ns0:v>
      </ns0:c>
    </ns0:row>
    <ns0:row r="230" spans="1:6">
      <ns0:c r="A230">
        <ns0:v>2022</ns0:v>
      </ns0:c>
      <ns0:c r="B230" t="s">
        <ns0:v>239</ns0:v>
      </ns0:c>
      <ns0:c r="C230" t="s">
        <ns0:v>51</ns0:v>
      </ns0:c>
      <ns0:c r="D230" t="s">
        <ns0:v>52</ns0:v>
      </ns0:c>
      <ns0:c r="E230" t="s">
        <ns0:v>32</ns0:v>
      </ns0:c>
      <ns0:c r="F230" s="76">
        <ns0:v>354</ns0:v>
      </ns0:c>
    </ns0:row>
    <ns0:row r="231" spans="1:6">
      <ns0:c r="A231">
        <ns0:v>2022</ns0:v>
      </ns0:c>
      <ns0:c r="B231" t="s">
        <ns0:v>239</ns0:v>
      </ns0:c>
      <ns0:c r="C231" t="s">
        <ns0:v>51</ns0:v>
      </ns0:c>
      <ns0:c r="D231" t="s">
        <ns0:v>52</ns0:v>
      </ns0:c>
      <ns0:c r="E231" t="s">
        <ns0:v>240</ns0:v>
      </ns0:c>
      <ns0:c r="F231" s="76">
        <ns0:v>4537</ns0:v>
      </ns0:c>
    </ns0:row>
    <ns0:row r="232" spans="1:6">
      <ns0:c r="A232">
        <ns0:v>2022</ns0:v>
      </ns0:c>
      <ns0:c r="B232" t="s">
        <ns0:v>239</ns0:v>
      </ns0:c>
      <ns0:c r="C232" t="s">
        <ns0:v>51</ns0:v>
      </ns0:c>
      <ns0:c r="D232" t="s">
        <ns0:v>52</ns0:v>
      </ns0:c>
      <ns0:c r="E232" t="s">
        <ns0:v>241</ns0:v>
      </ns0:c>
      <ns0:c r="F232" s="76">
        <ns0:v>5007</ns0:v>
      </ns0:c>
    </ns0:row>
    <ns0:row r="233" spans="1:6">
      <ns0:c r="A233">
        <ns0:v>2022</ns0:v>
      </ns0:c>
      <ns0:c r="B233" t="s">
        <ns0:v>239</ns0:v>
      </ns0:c>
      <ns0:c r="C233" t="s">
        <ns0:v>53</ns0:v>
      </ns0:c>
      <ns0:c r="D233" t="s">
        <ns0:v>54</ns0:v>
      </ns0:c>
      <ns0:c r="E233" t="s">
        <ns0:v>32</ns0:v>
      </ns0:c>
      <ns0:c r="F233" s="76">
        <ns0:v>410</ns0:v>
      </ns0:c>
    </ns0:row>
    <ns0:row r="234" spans="1:6">
      <ns0:c r="A234">
        <ns0:v>2022</ns0:v>
      </ns0:c>
      <ns0:c r="B234" t="s">
        <ns0:v>239</ns0:v>
      </ns0:c>
      <ns0:c r="C234" t="s">
        <ns0:v>53</ns0:v>
      </ns0:c>
      <ns0:c r="D234" t="s">
        <ns0:v>54</ns0:v>
      </ns0:c>
      <ns0:c r="E234" t="s">
        <ns0:v>240</ns0:v>
      </ns0:c>
      <ns0:c r="F234" s="76">
        <ns0:v>9913</ns0:v>
      </ns0:c>
    </ns0:row>
    <ns0:row r="235" spans="1:6">
      <ns0:c r="A235">
        <ns0:v>2022</ns0:v>
      </ns0:c>
      <ns0:c r="B235" t="s">
        <ns0:v>239</ns0:v>
      </ns0:c>
      <ns0:c r="C235" t="s">
        <ns0:v>53</ns0:v>
      </ns0:c>
      <ns0:c r="D235" t="s">
        <ns0:v>54</ns0:v>
      </ns0:c>
      <ns0:c r="E235" t="s">
        <ns0:v>241</ns0:v>
      </ns0:c>
      <ns0:c r="F235" s="76">
        <ns0:v>10612</ns0:v>
      </ns0:c>
    </ns0:row>
    <ns0:row r="236" spans="1:6">
      <ns0:c r="A236">
        <ns0:v>2022</ns0:v>
      </ns0:c>
      <ns0:c r="B236" t="s">
        <ns0:v>239</ns0:v>
      </ns0:c>
      <ns0:c r="C236" t="s">
        <ns0:v>55</ns0:v>
      </ns0:c>
      <ns0:c r="D236" t="s">
        <ns0:v>56</ns0:v>
      </ns0:c>
      <ns0:c r="E236" t="s">
        <ns0:v>32</ns0:v>
      </ns0:c>
      <ns0:c r="F236" s="76">
        <ns0:v>222</ns0:v>
      </ns0:c>
    </ns0:row>
    <ns0:row r="237" spans="1:6">
      <ns0:c r="A237">
        <ns0:v>2022</ns0:v>
      </ns0:c>
      <ns0:c r="B237" t="s">
        <ns0:v>239</ns0:v>
      </ns0:c>
      <ns0:c r="C237" t="s">
        <ns0:v>55</ns0:v>
      </ns0:c>
      <ns0:c r="D237" t="s">
        <ns0:v>56</ns0:v>
      </ns0:c>
      <ns0:c r="E237" t="s">
        <ns0:v>240</ns0:v>
      </ns0:c>
      <ns0:c r="F237" s="76">
        <ns0:v>5372</ns0:v>
      </ns0:c>
    </ns0:row>
    <ns0:row r="238" spans="1:6">
      <ns0:c r="A238">
        <ns0:v>2022</ns0:v>
      </ns0:c>
      <ns0:c r="B238" t="s">
        <ns0:v>239</ns0:v>
      </ns0:c>
      <ns0:c r="C238" t="s">
        <ns0:v>55</ns0:v>
      </ns0:c>
      <ns0:c r="D238" t="s">
        <ns0:v>56</ns0:v>
      </ns0:c>
      <ns0:c r="E238" t="s">
        <ns0:v>241</ns0:v>
      </ns0:c>
      <ns0:c r="F238" s="76">
        <ns0:v>5685</ns0:v>
      </ns0:c>
    </ns0:row>
    <ns0:row r="239" spans="1:6">
      <ns0:c r="A239">
        <ns0:v>2022</ns0:v>
      </ns0:c>
      <ns0:c r="B239" t="s">
        <ns0:v>239</ns0:v>
      </ns0:c>
      <ns0:c r="C239" t="s">
        <ns0:v>57</ns0:v>
      </ns0:c>
      <ns0:c r="D239" t="s">
        <ns0:v>58</ns0:v>
      </ns0:c>
      <ns0:c r="E239" t="s">
        <ns0:v>32</ns0:v>
      </ns0:c>
      <ns0:c r="F239" s="76">
        <ns0:v>247</ns0:v>
      </ns0:c>
    </ns0:row>
    <ns0:row r="240" spans="1:6">
      <ns0:c r="A240">
        <ns0:v>2022</ns0:v>
      </ns0:c>
      <ns0:c r="B240" t="s">
        <ns0:v>239</ns0:v>
      </ns0:c>
      <ns0:c r="C240" t="s">
        <ns0:v>57</ns0:v>
      </ns0:c>
      <ns0:c r="D240" t="s">
        <ns0:v>58</ns0:v>
      </ns0:c>
      <ns0:c r="E240" t="s">
        <ns0:v>240</ns0:v>
      </ns0:c>
      <ns0:c r="F240" s="76">
        <ns0:v>3078</ns0:v>
      </ns0:c>
    </ns0:row>
    <ns0:row r="241" spans="1:6">
      <ns0:c r="A241">
        <ns0:v>2022</ns0:v>
      </ns0:c>
      <ns0:c r="B241" t="s">
        <ns0:v>239</ns0:v>
      </ns0:c>
      <ns0:c r="C241" t="s">
        <ns0:v>57</ns0:v>
      </ns0:c>
      <ns0:c r="D241" t="s">
        <ns0:v>58</ns0:v>
      </ns0:c>
      <ns0:c r="E241" t="s">
        <ns0:v>241</ns0:v>
      </ns0:c>
      <ns0:c r="F241" s="76">
        <ns0:v>3380</ns0:v>
      </ns0:c>
    </ns0:row>
    <ns0:row r="242" spans="1:6">
      <ns0:c r="A242">
        <ns0:v>2022</ns0:v>
      </ns0:c>
      <ns0:c r="B242" t="s">
        <ns0:v>239</ns0:v>
      </ns0:c>
      <ns0:c r="C242" t="s">
        <ns0:v>59</ns0:v>
      </ns0:c>
      <ns0:c r="D242" t="s">
        <ns0:v>60</ns0:v>
      </ns0:c>
      <ns0:c r="E242" t="s">
        <ns0:v>32</ns0:v>
      </ns0:c>
      <ns0:c r="F242" s="76">
        <ns0:v>532</ns0:v>
      </ns0:c>
    </ns0:row>
    <ns0:row r="243" spans="1:6">
      <ns0:c r="A243">
        <ns0:v>2022</ns0:v>
      </ns0:c>
      <ns0:c r="B243" t="s">
        <ns0:v>239</ns0:v>
      </ns0:c>
      <ns0:c r="C243" t="s">
        <ns0:v>59</ns0:v>
      </ns0:c>
      <ns0:c r="D243" t="s">
        <ns0:v>60</ns0:v>
      </ns0:c>
      <ns0:c r="E243" t="s">
        <ns0:v>240</ns0:v>
      </ns0:c>
      <ns0:c r="F243" s="76">
        <ns0:v>3036</ns0:v>
      </ns0:c>
    </ns0:row>
    <ns0:row r="244" spans="1:6">
      <ns0:c r="A244">
        <ns0:v>2022</ns0:v>
      </ns0:c>
      <ns0:c r="B244" t="s">
        <ns0:v>239</ns0:v>
      </ns0:c>
      <ns0:c r="C244" t="s">
        <ns0:v>59</ns0:v>
      </ns0:c>
      <ns0:c r="D244" t="s">
        <ns0:v>60</ns0:v>
      </ns0:c>
      <ns0:c r="E244" t="s">
        <ns0:v>241</ns0:v>
      </ns0:c>
      <ns0:c r="F244" s="76">
        <ns0:v>3617</ns0:v>
      </ns0:c>
    </ns0:row>
    <ns0:row r="245" spans="1:6">
      <ns0:c r="A245">
        <ns0:v>2022</ns0:v>
      </ns0:c>
      <ns0:c r="B245" t="s">
        <ns0:v>239</ns0:v>
      </ns0:c>
      <ns0:c r="C245" t="s">
        <ns0:v>61</ns0:v>
      </ns0:c>
      <ns0:c r="D245" t="s">
        <ns0:v>62</ns0:v>
      </ns0:c>
      <ns0:c r="E245" t="s">
        <ns0:v>32</ns0:v>
      </ns0:c>
      <ns0:c r="F245" s="76">
        <ns0:v>241</ns0:v>
      </ns0:c>
    </ns0:row>
    <ns0:row r="246" spans="1:6">
      <ns0:c r="A246">
        <ns0:v>2022</ns0:v>
      </ns0:c>
      <ns0:c r="B246" t="s">
        <ns0:v>239</ns0:v>
      </ns0:c>
      <ns0:c r="C246" t="s">
        <ns0:v>61</ns0:v>
      </ns0:c>
      <ns0:c r="D246" t="s">
        <ns0:v>62</ns0:v>
      </ns0:c>
      <ns0:c r="E246" t="s">
        <ns0:v>240</ns0:v>
      </ns0:c>
      <ns0:c r="F246" s="76">
        <ns0:v>5390</ns0:v>
      </ns0:c>
    </ns0:row>
    <ns0:row r="247" spans="1:6">
      <ns0:c r="A247">
        <ns0:v>2022</ns0:v>
      </ns0:c>
      <ns0:c r="B247" t="s">
        <ns0:v>239</ns0:v>
      </ns0:c>
      <ns0:c r="C247" t="s">
        <ns0:v>61</ns0:v>
      </ns0:c>
      <ns0:c r="D247" t="s">
        <ns0:v>62</ns0:v>
      </ns0:c>
      <ns0:c r="E247" t="s">
        <ns0:v>241</ns0:v>
      </ns0:c>
      <ns0:c r="F247" s="76">
        <ns0:v>5796</ns0:v>
      </ns0:c>
    </ns0:row>
    <ns0:row r="248" spans="1:6">
      <ns0:c r="A248">
        <ns0:v>2022</ns0:v>
      </ns0:c>
      <ns0:c r="B248" t="s">
        <ns0:v>239</ns0:v>
      </ns0:c>
      <ns0:c r="C248" t="s">
        <ns0:v>63</ns0:v>
      </ns0:c>
      <ns0:c r="D248" t="s">
        <ns0:v>64</ns0:v>
      </ns0:c>
      <ns0:c r="E248" t="s">
        <ns0:v>32</ns0:v>
      </ns0:c>
      <ns0:c r="F248" s="76">
        <ns0:v>105</ns0:v>
      </ns0:c>
    </ns0:row>
    <ns0:row r="249" spans="1:6">
      <ns0:c r="A249">
        <ns0:v>2022</ns0:v>
      </ns0:c>
      <ns0:c r="B249" t="s">
        <ns0:v>239</ns0:v>
      </ns0:c>
      <ns0:c r="C249" t="s">
        <ns0:v>63</ns0:v>
      </ns0:c>
      <ns0:c r="D249" t="s">
        <ns0:v>64</ns0:v>
      </ns0:c>
      <ns0:c r="E249" t="s">
        <ns0:v>240</ns0:v>
      </ns0:c>
      <ns0:c r="F249" s="76">
        <ns0:v>4858</ns0:v>
      </ns0:c>
    </ns0:row>
    <ns0:row r="250" spans="1:6">
      <ns0:c r="A250">
        <ns0:v>2022</ns0:v>
      </ns0:c>
      <ns0:c r="B250" t="s">
        <ns0:v>239</ns0:v>
      </ns0:c>
      <ns0:c r="C250" t="s">
        <ns0:v>63</ns0:v>
      </ns0:c>
      <ns0:c r="D250" t="s">
        <ns0:v>64</ns0:v>
      </ns0:c>
      <ns0:c r="E250" t="s">
        <ns0:v>241</ns0:v>
      </ns0:c>
      <ns0:c r="F250" s="76">
        <ns0:v>5173</ns0:v>
      </ns0:c>
    </ns0:row>
    <ns0:row r="251" spans="1:6">
      <ns0:c r="A251">
        <ns0:v>2022</ns0:v>
      </ns0:c>
      <ns0:c r="B251" t="s">
        <ns0:v>239</ns0:v>
      </ns0:c>
      <ns0:c r="C251" t="s">
        <ns0:v>65</ns0:v>
      </ns0:c>
      <ns0:c r="D251" t="s">
        <ns0:v>66</ns0:v>
      </ns0:c>
      <ns0:c r="E251" t="s">
        <ns0:v>32</ns0:v>
      </ns0:c>
      <ns0:c r="F251" s="76">
        <ns0:v>470</ns0:v>
      </ns0:c>
    </ns0:row>
    <ns0:row r="252" spans="1:6">
      <ns0:c r="A252">
        <ns0:v>2022</ns0:v>
      </ns0:c>
      <ns0:c r="B252" t="s">
        <ns0:v>239</ns0:v>
      </ns0:c>
      <ns0:c r="C252" t="s">
        <ns0:v>65</ns0:v>
      </ns0:c>
      <ns0:c r="D252" t="s">
        <ns0:v>66</ns0:v>
      </ns0:c>
      <ns0:c r="E252" t="s">
        <ns0:v>240</ns0:v>
      </ns0:c>
      <ns0:c r="F252" s="76">
        <ns0:v>4405</ns0:v>
      </ns0:c>
    </ns0:row>
    <ns0:row r="253" spans="1:6">
      <ns0:c r="A253">
        <ns0:v>2022</ns0:v>
      </ns0:c>
      <ns0:c r="B253" t="s">
        <ns0:v>239</ns0:v>
      </ns0:c>
      <ns0:c r="C253" t="s">
        <ns0:v>65</ns0:v>
      </ns0:c>
      <ns0:c r="D253" t="s">
        <ns0:v>66</ns0:v>
      </ns0:c>
      <ns0:c r="E253" t="s">
        <ns0:v>241</ns0:v>
      </ns0:c>
      <ns0:c r="F253" s="76">
        <ns0:v>4934</ns0:v>
      </ns0:c>
    </ns0:row>
    <ns0:row r="254" spans="1:6">
      <ns0:c r="A254">
        <ns0:v>2022</ns0:v>
      </ns0:c>
      <ns0:c r="B254" t="s">
        <ns0:v>239</ns0:v>
      </ns0:c>
      <ns0:c r="C254" t="s">
        <ns0:v>67</ns0:v>
      </ns0:c>
      <ns0:c r="D254" t="s">
        <ns0:v>68</ns0:v>
      </ns0:c>
      <ns0:c r="E254" t="s">
        <ns0:v>32</ns0:v>
      </ns0:c>
      <ns0:c r="F254" s="76">
        <ns0:v>532</ns0:v>
      </ns0:c>
    </ns0:row>
    <ns0:row r="255" spans="1:6">
      <ns0:c r="A255">
        <ns0:v>2022</ns0:v>
      </ns0:c>
      <ns0:c r="B255" t="s">
        <ns0:v>239</ns0:v>
      </ns0:c>
      <ns0:c r="C255" t="s">
        <ns0:v>67</ns0:v>
      </ns0:c>
      <ns0:c r="D255" t="s">
        <ns0:v>68</ns0:v>
      </ns0:c>
      <ns0:c r="E255" t="s">
        <ns0:v>240</ns0:v>
      </ns0:c>
      <ns0:c r="F255" s="76">
        <ns0:v>3750</ns0:v>
      </ns0:c>
    </ns0:row>
    <ns0:row r="256" spans="1:6">
      <ns0:c r="A256">
        <ns0:v>2022</ns0:v>
      </ns0:c>
      <ns0:c r="B256" t="s">
        <ns0:v>239</ns0:v>
      </ns0:c>
      <ns0:c r="C256" t="s">
        <ns0:v>67</ns0:v>
      </ns0:c>
      <ns0:c r="D256" t="s">
        <ns0:v>68</ns0:v>
      </ns0:c>
      <ns0:c r="E256" t="s">
        <ns0:v>241</ns0:v>
      </ns0:c>
      <ns0:c r="F256" s="76">
        <ns0:v>4383</ns0:v>
      </ns0:c>
    </ns0:row>
    <ns0:row r="257" spans="1:6">
      <ns0:c r="A257">
        <ns0:v>2022</ns0:v>
      </ns0:c>
      <ns0:c r="B257" t="s">
        <ns0:v>239</ns0:v>
      </ns0:c>
      <ns0:c r="C257" t="s">
        <ns0:v>69</ns0:v>
      </ns0:c>
      <ns0:c r="D257" t="s">
        <ns0:v>68</ns0:v>
      </ns0:c>
      <ns0:c r="E257" t="s">
        <ns0:v>32</ns0:v>
      </ns0:c>
      <ns0:c r="F257" s="76">
        <ns0:v>907</ns0:v>
      </ns0:c>
    </ns0:row>
    <ns0:row r="258" spans="1:6">
      <ns0:c r="A258">
        <ns0:v>2022</ns0:v>
      </ns0:c>
      <ns0:c r="B258" t="s">
        <ns0:v>239</ns0:v>
      </ns0:c>
      <ns0:c r="C258" t="s">
        <ns0:v>69</ns0:v>
      </ns0:c>
      <ns0:c r="D258" t="s">
        <ns0:v>68</ns0:v>
      </ns0:c>
      <ns0:c r="E258" t="s">
        <ns0:v>240</ns0:v>
      </ns0:c>
      <ns0:c r="F258" s="76">
        <ns0:v>1867</ns0:v>
      </ns0:c>
    </ns0:row>
    <ns0:row r="259" spans="1:6">
      <ns0:c r="A259">
        <ns0:v>2022</ns0:v>
      </ns0:c>
      <ns0:c r="B259" t="s">
        <ns0:v>239</ns0:v>
      </ns0:c>
      <ns0:c r="C259" t="s">
        <ns0:v>69</ns0:v>
      </ns0:c>
      <ns0:c r="D259" t="s">
        <ns0:v>68</ns0:v>
      </ns0:c>
      <ns0:c r="E259" t="s">
        <ns0:v>241</ns0:v>
      </ns0:c>
      <ns0:c r="F259" s="76">
        <ns0:v>2814</ns0:v>
      </ns0:c>
    </ns0:row>
    <ns0:row r="260" spans="1:6">
      <ns0:c r="A260">
        <ns0:v>2022</ns0:v>
      </ns0:c>
      <ns0:c r="B260" t="s">
        <ns0:v>239</ns0:v>
      </ns0:c>
      <ns0:c r="C260" t="s">
        <ns0:v>70</ns0:v>
      </ns0:c>
      <ns0:c r="D260" t="s">
        <ns0:v>62</ns0:v>
      </ns0:c>
      <ns0:c r="E260" t="s">
        <ns0:v>32</ns0:v>
      </ns0:c>
      <ns0:c r="F260" s="76">
        <ns0:v>510</ns0:v>
      </ns0:c>
    </ns0:row>
    <ns0:row r="261" spans="1:6">
      <ns0:c r="A261">
        <ns0:v>2022</ns0:v>
      </ns0:c>
      <ns0:c r="B261" t="s">
        <ns0:v>239</ns0:v>
      </ns0:c>
      <ns0:c r="C261" t="s">
        <ns0:v>70</ns0:v>
      </ns0:c>
      <ns0:c r="D261" t="s">
        <ns0:v>62</ns0:v>
      </ns0:c>
      <ns0:c r="E261" t="s">
        <ns0:v>240</ns0:v>
      </ns0:c>
      <ns0:c r="F261" s="76">
        <ns0:v>6752</ns0:v>
      </ns0:c>
    </ns0:row>
    <ns0:row r="262" spans="1:6">
      <ns0:c r="A262">
        <ns0:v>2022</ns0:v>
      </ns0:c>
      <ns0:c r="B262" t="s">
        <ns0:v>239</ns0:v>
      </ns0:c>
      <ns0:c r="C262" t="s">
        <ns0:v>70</ns0:v>
      </ns0:c>
      <ns0:c r="D262" t="s">
        <ns0:v>62</ns0:v>
      </ns0:c>
      <ns0:c r="E262" t="s">
        <ns0:v>241</ns0:v>
      </ns0:c>
      <ns0:c r="F262" s="76">
        <ns0:v>7432</ns0:v>
      </ns0:c>
    </ns0:row>
    <ns0:row r="263" spans="1:6">
      <ns0:c r="A263">
        <ns0:v>2022</ns0:v>
      </ns0:c>
      <ns0:c r="B263" t="s">
        <ns0:v>239</ns0:v>
      </ns0:c>
      <ns0:c r="C263" t="s">
        <ns0:v>71</ns0:v>
      </ns0:c>
      <ns0:c r="D263" t="s">
        <ns0:v>64</ns0:v>
      </ns0:c>
      <ns0:c r="E263" t="s">
        <ns0:v>32</ns0:v>
      </ns0:c>
      <ns0:c r="F263" s="76">
        <ns0:v>191</ns0:v>
      </ns0:c>
    </ns0:row>
    <ns0:row r="264" spans="1:6">
      <ns0:c r="A264">
        <ns0:v>2022</ns0:v>
      </ns0:c>
      <ns0:c r="B264" t="s">
        <ns0:v>239</ns0:v>
      </ns0:c>
      <ns0:c r="C264" t="s">
        <ns0:v>71</ns0:v>
      </ns0:c>
      <ns0:c r="D264" t="s">
        <ns0:v>64</ns0:v>
      </ns0:c>
      <ns0:c r="E264" t="s">
        <ns0:v>240</ns0:v>
      </ns0:c>
      <ns0:c r="F264" s="76">
        <ns0:v>4912</ns0:v>
      </ns0:c>
    </ns0:row>
    <ns0:row r="265" spans="1:6">
      <ns0:c r="A265">
        <ns0:v>2022</ns0:v>
      </ns0:c>
      <ns0:c r="B265" t="s">
        <ns0:v>239</ns0:v>
      </ns0:c>
      <ns0:c r="C265" t="s">
        <ns0:v>71</ns0:v>
      </ns0:c>
      <ns0:c r="D265" t="s">
        <ns0:v>64</ns0:v>
      </ns0:c>
      <ns0:c r="E265" t="s">
        <ns0:v>241</ns0:v>
      </ns0:c>
      <ns0:c r="F265" s="76">
        <ns0:v>5292</ns0:v>
      </ns0:c>
    </ns0:row>
    <ns0:row r="266" spans="1:6">
      <ns0:c r="A266">
        <ns0:v>2022</ns0:v>
      </ns0:c>
      <ns0:c r="B266" t="s">
        <ns0:v>239</ns0:v>
      </ns0:c>
      <ns0:c r="C266" t="s">
        <ns0:v>72</ns0:v>
      </ns0:c>
      <ns0:c r="D266" t="s">
        <ns0:v>66</ns0:v>
      </ns0:c>
      <ns0:c r="E266" t="s">
        <ns0:v>32</ns0:v>
      </ns0:c>
      <ns0:c r="F266" s="76">
        <ns0:v>634</ns0:v>
      </ns0:c>
    </ns0:row>
    <ns0:row r="267" spans="1:6">
      <ns0:c r="A267">
        <ns0:v>2022</ns0:v>
      </ns0:c>
      <ns0:c r="B267" t="s">
        <ns0:v>239</ns0:v>
      </ns0:c>
      <ns0:c r="C267" t="s">
        <ns0:v>72</ns0:v>
      </ns0:c>
      <ns0:c r="D267" t="s">
        <ns0:v>66</ns0:v>
      </ns0:c>
      <ns0:c r="E267" t="s">
        <ns0:v>240</ns0:v>
      </ns0:c>
      <ns0:c r="F267" s="76">
        <ns0:v>2167</ns0:v>
      </ns0:c>
    </ns0:row>
    <ns0:row r="268" spans="1:6">
      <ns0:c r="A268">
        <ns0:v>2022</ns0:v>
      </ns0:c>
      <ns0:c r="B268" t="s">
        <ns0:v>239</ns0:v>
      </ns0:c>
      <ns0:c r="C268" t="s">
        <ns0:v>72</ns0:v>
      </ns0:c>
      <ns0:c r="D268" t="s">
        <ns0:v>66</ns0:v>
      </ns0:c>
      <ns0:c r="E268" t="s">
        <ns0:v>241</ns0:v>
      </ns0:c>
      <ns0:c r="F268" s="76">
        <ns0:v>2833</ns0:v>
      </ns0:c>
    </ns0:row>
    <ns0:row r="269" spans="1:6">
      <ns0:c r="A269">
        <ns0:v>2022</ns0:v>
      </ns0:c>
      <ns0:c r="B269" t="s">
        <ns0:v>239</ns0:v>
      </ns0:c>
      <ns0:c r="C269" t="s">
        <ns0:v>73</ns0:v>
      </ns0:c>
      <ns0:c r="D269" t="s">
        <ns0:v>60</ns0:v>
      </ns0:c>
      <ns0:c r="E269" t="s">
        <ns0:v>32</ns0:v>
      </ns0:c>
      <ns0:c r="F269" s="76">
        <ns0:v>214</ns0:v>
      </ns0:c>
    </ns0:row>
    <ns0:row r="270" spans="1:6">
      <ns0:c r="A270">
        <ns0:v>2022</ns0:v>
      </ns0:c>
      <ns0:c r="B270" t="s">
        <ns0:v>239</ns0:v>
      </ns0:c>
      <ns0:c r="C270" t="s">
        <ns0:v>73</ns0:v>
      </ns0:c>
      <ns0:c r="D270" t="s">
        <ns0:v>60</ns0:v>
      </ns0:c>
      <ns0:c r="E270" t="s">
        <ns0:v>240</ns0:v>
      </ns0:c>
      <ns0:c r="F270" s="76">
        <ns0:v>2082</ns0:v>
      </ns0:c>
    </ns0:row>
    <ns0:row r="271" spans="1:6">
      <ns0:c r="A271">
        <ns0:v>2022</ns0:v>
      </ns0:c>
      <ns0:c r="B271" t="s">
        <ns0:v>239</ns0:v>
      </ns0:c>
      <ns0:c r="C271" t="s">
        <ns0:v>73</ns0:v>
      </ns0:c>
      <ns0:c r="D271" t="s">
        <ns0:v>60</ns0:v>
      </ns0:c>
      <ns0:c r="E271" t="s">
        <ns0:v>241</ns0:v>
      </ns0:c>
      <ns0:c r="F271" s="76">
        <ns0:v>2350</ns0:v>
      </ns0:c>
    </ns0:row>
    <ns0:row r="272" spans="1:6">
      <ns0:c r="A272">
        <ns0:v>2022</ns0:v>
      </ns0:c>
      <ns0:c r="B272" t="s">
        <ns0:v>239</ns0:v>
      </ns0:c>
      <ns0:c r="C272" t="s">
        <ns0:v>74</ns0:v>
      </ns0:c>
      <ns0:c r="D272" t="s">
        <ns0:v>54</ns0:v>
      </ns0:c>
      <ns0:c r="E272" t="s">
        <ns0:v>32</ns0:v>
      </ns0:c>
      <ns0:c r="F272" s="76">
        <ns0:v>262</ns0:v>
      </ns0:c>
    </ns0:row>
    <ns0:row r="273" spans="1:6">
      <ns0:c r="A273">
        <ns0:v>2022</ns0:v>
      </ns0:c>
      <ns0:c r="B273" t="s">
        <ns0:v>239</ns0:v>
      </ns0:c>
      <ns0:c r="C273" t="s">
        <ns0:v>74</ns0:v>
      </ns0:c>
      <ns0:c r="D273" t="s">
        <ns0:v>54</ns0:v>
      </ns0:c>
      <ns0:c r="E273" t="s">
        <ns0:v>240</ns0:v>
      </ns0:c>
      <ns0:c r="F273" s="76">
        <ns0:v>8806</ns0:v>
      </ns0:c>
    </ns0:row>
    <ns0:row r="274" spans="1:6">
      <ns0:c r="A274">
        <ns0:v>2022</ns0:v>
      </ns0:c>
      <ns0:c r="B274" t="s">
        <ns0:v>239</ns0:v>
      </ns0:c>
      <ns0:c r="C274" t="s">
        <ns0:v>74</ns0:v>
      </ns0:c>
      <ns0:c r="D274" t="s">
        <ns0:v>54</ns0:v>
      </ns0:c>
      <ns0:c r="E274" t="s">
        <ns0:v>241</ns0:v>
      </ns0:c>
      <ns0:c r="F274" s="76">
        <ns0:v>9204</ns0:v>
      </ns0:c>
    </ns0:row>
    <ns0:row r="275" spans="1:6">
      <ns0:c r="A275">
        <ns0:v>2022</ns0:v>
      </ns0:c>
      <ns0:c r="B275" t="s">
        <ns0:v>239</ns0:v>
      </ns0:c>
      <ns0:c r="C275" t="s">
        <ns0:v>75</ns0:v>
      </ns0:c>
      <ns0:c r="D275" t="s">
        <ns0:v>62</ns0:v>
      </ns0:c>
      <ns0:c r="E275" t="s">
        <ns0:v>32</ns0:v>
      </ns0:c>
      <ns0:c r="F275" s="76">
        <ns0:v>124</ns0:v>
      </ns0:c>
    </ns0:row>
    <ns0:row r="276" spans="1:6">
      <ns0:c r="A276">
        <ns0:v>2022</ns0:v>
      </ns0:c>
      <ns0:c r="B276" t="s">
        <ns0:v>239</ns0:v>
      </ns0:c>
      <ns0:c r="C276" t="s">
        <ns0:v>75</ns0:v>
      </ns0:c>
      <ns0:c r="D276" t="s">
        <ns0:v>62</ns0:v>
      </ns0:c>
      <ns0:c r="E276" t="s">
        <ns0:v>240</ns0:v>
      </ns0:c>
      <ns0:c r="F276" s="76">
        <ns0:v>1906</ns0:v>
      </ns0:c>
    </ns0:row>
    <ns0:row r="277" spans="1:6">
      <ns0:c r="A277">
        <ns0:v>2022</ns0:v>
      </ns0:c>
      <ns0:c r="B277" t="s">
        <ns0:v>239</ns0:v>
      </ns0:c>
      <ns0:c r="C277" t="s">
        <ns0:v>75</ns0:v>
      </ns0:c>
      <ns0:c r="D277" t="s">
        <ns0:v>62</ns0:v>
      </ns0:c>
      <ns0:c r="E277" t="s">
        <ns0:v>241</ns0:v>
      </ns0:c>
      <ns0:c r="F277" s="76">
        <ns0:v>2133</ns0:v>
      </ns0:c>
    </ns0:row>
    <ns0:row r="278" spans="1:6">
      <ns0:c r="A278">
        <ns0:v>2022</ns0:v>
      </ns0:c>
      <ns0:c r="B278" t="s">
        <ns0:v>239</ns0:v>
      </ns0:c>
      <ns0:c r="C278" t="s">
        <ns0:v>75</ns0:v>
      </ns0:c>
      <ns0:c r="D278" t="s">
        <ns0:v>56</ns0:v>
      </ns0:c>
      <ns0:c r="E278" t="s">
        <ns0:v>32</ns0:v>
      </ns0:c>
      <ns0:c r="F278" s="76">
        <ns0:v>308</ns0:v>
      </ns0:c>
    </ns0:row>
    <ns0:row r="279" spans="1:6">
      <ns0:c r="A279">
        <ns0:v>2022</ns0:v>
      </ns0:c>
      <ns0:c r="B279" t="s">
        <ns0:v>239</ns0:v>
      </ns0:c>
      <ns0:c r="C279" t="s">
        <ns0:v>75</ns0:v>
      </ns0:c>
      <ns0:c r="D279" t="s">
        <ns0:v>56</ns0:v>
      </ns0:c>
      <ns0:c r="E279" t="s">
        <ns0:v>240</ns0:v>
      </ns0:c>
      <ns0:c r="F279" s="76">
        <ns0:v>6795</ns0:v>
      </ns0:c>
    </ns0:row>
    <ns0:row r="280" spans="1:6">
      <ns0:c r="A280">
        <ns0:v>2022</ns0:v>
      </ns0:c>
      <ns0:c r="B280" t="s">
        <ns0:v>239</ns0:v>
      </ns0:c>
      <ns0:c r="C280" t="s">
        <ns0:v>75</ns0:v>
      </ns0:c>
      <ns0:c r="D280" t="s">
        <ns0:v>56</ns0:v>
      </ns0:c>
      <ns0:c r="E280" t="s">
        <ns0:v>241</ns0:v>
      </ns0:c>
      <ns0:c r="F280" s="76">
        <ns0:v>7316</ns0:v>
      </ns0:c>
    </ns0:row>
    <ns0:row r="281" spans="1:6">
      <ns0:c r="A281">
        <ns0:v>2022</ns0:v>
      </ns0:c>
      <ns0:c r="B281" t="s">
        <ns0:v>239</ns0:v>
      </ns0:c>
      <ns0:c r="C281" t="s">
        <ns0:v>76</ns0:v>
      </ns0:c>
      <ns0:c r="D281" t="s">
        <ns0:v>52</ns0:v>
      </ns0:c>
      <ns0:c r="E281" t="s">
        <ns0:v>32</ns0:v>
      </ns0:c>
      <ns0:c r="F281" s="76">
        <ns0:v>199</ns0:v>
      </ns0:c>
    </ns0:row>
    <ns0:row r="282" spans="1:6">
      <ns0:c r="A282">
        <ns0:v>2022</ns0:v>
      </ns0:c>
      <ns0:c r="B282" t="s">
        <ns0:v>239</ns0:v>
      </ns0:c>
      <ns0:c r="C282" t="s">
        <ns0:v>76</ns0:v>
      </ns0:c>
      <ns0:c r="D282" t="s">
        <ns0:v>52</ns0:v>
      </ns0:c>
      <ns0:c r="E282" t="s">
        <ns0:v>240</ns0:v>
      </ns0:c>
      <ns0:c r="F282" s="76">
        <ns0:v>1401</ns0:v>
      </ns0:c>
    </ns0:row>
    <ns0:row r="283" spans="1:6">
      <ns0:c r="A283">
        <ns0:v>2022</ns0:v>
      </ns0:c>
      <ns0:c r="B283" t="s">
        <ns0:v>239</ns0:v>
      </ns0:c>
      <ns0:c r="C283" t="s">
        <ns0:v>76</ns0:v>
      </ns0:c>
      <ns0:c r="D283" t="s">
        <ns0:v>52</ns0:v>
      </ns0:c>
      <ns0:c r="E283" t="s">
        <ns0:v>241</ns0:v>
      </ns0:c>
      <ns0:c r="F283" s="76">
        <ns0:v>1625</ns0:v>
      </ns0:c>
    </ns0:row>
    <ns0:row r="284" spans="1:6">
      <ns0:c r="A284">
        <ns0:v>2022</ns0:v>
      </ns0:c>
      <ns0:c r="B284" t="s">
        <ns0:v>239</ns0:v>
      </ns0:c>
      <ns0:c r="C284" t="s">
        <ns0:v>76</ns0:v>
      </ns0:c>
      <ns0:c r="D284" t="s">
        <ns0:v>58</ns0:v>
      </ns0:c>
      <ns0:c r="E284" t="s">
        <ns0:v>32</ns0:v>
      </ns0:c>
      <ns0:c r="F284" s="76">
        <ns0:v>146</ns0:v>
      </ns0:c>
    </ns0:row>
    <ns0:row r="285" spans="1:6">
      <ns0:c r="A285">
        <ns0:v>2022</ns0:v>
      </ns0:c>
      <ns0:c r="B285" t="s">
        <ns0:v>239</ns0:v>
      </ns0:c>
      <ns0:c r="C285" t="s">
        <ns0:v>76</ns0:v>
      </ns0:c>
      <ns0:c r="D285" t="s">
        <ns0:v>58</ns0:v>
      </ns0:c>
      <ns0:c r="E285" t="s">
        <ns0:v>240</ns0:v>
      </ns0:c>
      <ns0:c r="F285" s="76">
        <ns0:v>890</ns0:v>
      </ns0:c>
    </ns0:row>
    <ns0:row r="286" spans="1:6">
      <ns0:c r="A286">
        <ns0:v>2022</ns0:v>
      </ns0:c>
      <ns0:c r="B286" t="s">
        <ns0:v>239</ns0:v>
      </ns0:c>
      <ns0:c r="C286" t="s">
        <ns0:v>76</ns0:v>
      </ns0:c>
      <ns0:c r="D286" t="s">
        <ns0:v>58</ns0:v>
      </ns0:c>
      <ns0:c r="E286" t="s">
        <ns0:v>241</ns0:v>
      </ns0:c>
      <ns0:c r="F286" s="76">
        <ns0:v>1045</ns0:v>
      </ns0:c>
    </ns0:row>
  </ns0:sheetData>
  <ns0:pageMargins left="0.7" right="0.7" top="0.75" bottom="0.75" header="0.3" footer="0.3"/>
  <ns0:pageSetup paperSize="9" orientation="portrait"/>
</ns0:worksheet>
</file>

<file path=xl/worksheets/sheet4.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300-000000000000}">
  <ns0:sheetPr>
    <ns0:tabColor rgb="FFFF0000"/>
  </ns0:sheetPr>
  <ns0:dimension ref="A1:H29"/>
  <ns0:sheetViews>
    <ns0:sheetView showGridLines="false" zoomScale="85" zoomScaleNormal="85" workbookViewId="0">
      <ns0:selection activeCell="B2" sqref="B2"/>
    </ns0:sheetView>
  </ns0:sheetViews>
  <ns0:sheetFormatPr defaultColWidth="11.42578125" defaultRowHeight="15.0"/>
  <ns0:cols>
    <ns0:col min="1" max="1" width="5.42578125" customWidth="true"/>
    <ns0:col min="2" max="2" width="37.140625" customWidth="true"/>
    <ns0:col min="3" max="3" width="41.28515625" customWidth="true"/>
    <ns0:col min="4" max="13" width="11.5703125" customWidth="true"/>
    <ns0:col min="14" max="23" width="10.85546875" customWidth="true"/>
    <ns0:col min="24" max="24" width="10.140625" customWidth="true"/>
  </ns0:cols>
  <ns0:sheetData>
    <ns0:row r="1" spans="1:8" ht="15.0" customHeight="true"/>
    <ns0:row r="2" spans="1:8" ht="15.75" customHeight="true">
      <ns0:c r="B2" s="17" t="s">
        <ns0:v>253</ns0:v>
      </ns0:c>
    </ns0:row>
    <ns0:row r="3" spans="1:8" ht="15.0" customHeight="true">
      <ns0:c r="B3" s="20"/>
    </ns0:row>
    <ns0:row r="4" spans="1:8" ht="15.0" customHeight="true">
      <ns0:c r="B4" s="21" t="s">
        <ns0:v>29</ns0:v>
      </ns0:c>
    </ns0:row>
    <ns0:row r="5" spans="1:8" ht="15.0" customHeight="true">
      <ns0:c r="B5" s="21" t="s">
        <ns0:v>22</ns0:v>
      </ns0:c>
    </ns0:row>
    <ns0:row r="6" spans="1:8" ht="16.5" customHeight="true">
      <ns0:c r="C6" s="18"/>
    </ns0:row>
    <ns0:row r="7" spans="1:8" ht="16.5" customHeight="true">
      <ns0:c r="A7" s="16"/>
      <ns0:c r="B7" s="68" t="s">
        <ns0:v>26</ns0:v>
      </ns0:c>
      <ns0:c r="C7" s="57" t="s">
        <ns0:v>32</ns0:v>
      </ns0:c>
      <ns0:c r="D7" s="22"/>
      <ns0:c r="E7" s="22"/>
      <ns0:c r="F7" s="22"/>
      <ns0:c r="G7" s="22"/>
      <ns0:c r="H7" s="22"/>
    </ns0:row>
    <ns0:row r="8" spans="1:8" ht="16.5" customHeight="true">
      <ns0:c r="A8" s="16"/>
      <ns0:c r="B8" s="23"/>
      <ns0:c r="C8" s="22"/>
      <ns0:c r="D8" s="24"/>
      <ns0:c r="E8" s="22"/>
      <ns0:c r="F8" s="22"/>
      <ns0:c r="G8" s="22"/>
      <ns0:c r="H8" s="22"/>
    </ns0:row>
    <ns0:row r="9" spans="1:8" ht="16.5" customHeight="true">
      <ns0:c r="A9" s="16"/>
      <ns0:c r="B9" s="29" t="s">
        <ns0:v>28</ns0:v>
      </ns0:c>
      <ns0:c r="C9" s="25"/>
      <ns0:c r="D9" s="67" t="s">
        <ns0:v>4</ns0:v>
      </ns0:c>
      <ns0:c r="E9" s="58"/>
      <ns0:c r="F9" s="58"/>
      <ns0:c r="G9" s="58"/>
      <ns0:c r="H9" s="59"/>
    </ns0:row>
    <ns0:row r="10" spans="1:8" ht="16.5" customHeight="true">
      <ns0:c r="B10" s="67" t="s">
        <ns0:v>20</ns0:v>
      </ns0:c>
      <ns0:c r="C10" s="67" t="s">
        <ns0:v>21</ns0:v>
      </ns0:c>
      <ns0:c r="D10" s="69">
        <ns0:v>2022</ns0:v>
      </ns0:c>
      <ns0:c r="E10" s="70">
        <ns0:v>2023</ns0:v>
      </ns0:c>
      <ns0:c r="F10" s="70">
        <ns0:v>2024</ns0:v>
      </ns0:c>
      <ns0:c r="G10" s="70">
        <ns0:v>2025</ns0:v>
      </ns0:c>
      <ns0:c r="H10" s="71">
        <ns0:v>2026</ns0:v>
      </ns0:c>
    </ns0:row>
    <ns0:row r="11" spans="1:8" ht="16.5" customHeight="true">
      <ns0:c r="A11" s="19"/>
      <ns0:c r="B11" s="60" t="s">
        <ns0:v>51</ns0:v>
      </ns0:c>
      <ns0:c r="C11" s="60" t="s">
        <ns0:v>52</ns0:v>
      </ns0:c>
      <ns0:c r="D11" s="44">
        <ns0:v>354</ns0:v>
      </ns0:c>
      <ns0:c r="E11" s="45">
        <ns0:v>446</ns0:v>
      </ns0:c>
      <ns0:c r="F11" s="45">
        <ns0:v>522</ns0:v>
      </ns0:c>
      <ns0:c r="G11" s="45">
        <ns0:v>540</ns0:v>
      </ns0:c>
      <ns0:c r="H11" s="46">
        <ns0:v>508</ns0:v>
      </ns0:c>
    </ns0:row>
    <ns0:row r="12" spans="1:8">
      <ns0:c r="B12" s="60" t="s">
        <ns0:v>53</ns0:v>
      </ns0:c>
      <ns0:c r="C12" s="60" t="s">
        <ns0:v>54</ns0:v>
      </ns0:c>
      <ns0:c r="D12" s="44">
        <ns0:v>410</ns0:v>
      </ns0:c>
      <ns0:c r="E12" s="45">
        <ns0:v>408</ns0:v>
      </ns0:c>
      <ns0:c r="F12" s="45">
        <ns0:v>409</ns0:v>
      </ns0:c>
      <ns0:c r="G12" s="45">
        <ns0:v>597</ns0:v>
      </ns0:c>
      <ns0:c r="H12" s="46">
        <ns0:v>527</ns0:v>
      </ns0:c>
    </ns0:row>
    <ns0:row r="13" spans="1:8">
      <ns0:c r="B13" s="60" t="s">
        <ns0:v>55</ns0:v>
      </ns0:c>
      <ns0:c r="C13" s="60" t="s">
        <ns0:v>56</ns0:v>
      </ns0:c>
      <ns0:c r="D13" s="44">
        <ns0:v>222</ns0:v>
      </ns0:c>
      <ns0:c r="E13" s="45">
        <ns0:v>189</ns0:v>
      </ns0:c>
      <ns0:c r="F13" s="45">
        <ns0:v>220</ns0:v>
      </ns0:c>
      <ns0:c r="G13" s="45">
        <ns0:v>253</ns0:v>
      </ns0:c>
      <ns0:c r="H13" s="46">
        <ns0:v>258</ns0:v>
      </ns0:c>
    </ns0:row>
    <ns0:row r="14" spans="1:8">
      <ns0:c r="B14" s="60" t="s">
        <ns0:v>57</ns0:v>
      </ns0:c>
      <ns0:c r="C14" s="60" t="s">
        <ns0:v>58</ns0:v>
      </ns0:c>
      <ns0:c r="D14" s="44">
        <ns0:v>247</ns0:v>
      </ns0:c>
      <ns0:c r="E14" s="45">
        <ns0:v>221</ns0:v>
      </ns0:c>
      <ns0:c r="F14" s="45">
        <ns0:v>242</ns0:v>
      </ns0:c>
      <ns0:c r="G14" s="45">
        <ns0:v>381</ns0:v>
      </ns0:c>
      <ns0:c r="H14" s="46">
        <ns0:v>387</ns0:v>
      </ns0:c>
    </ns0:row>
    <ns0:row r="15" spans="1:8">
      <ns0:c r="B15" s="60" t="s">
        <ns0:v>59</ns0:v>
      </ns0:c>
      <ns0:c r="C15" s="60" t="s">
        <ns0:v>60</ns0:v>
      </ns0:c>
      <ns0:c r="D15" s="44">
        <ns0:v>532</ns0:v>
      </ns0:c>
      <ns0:c r="E15" s="45">
        <ns0:v>571</ns0:v>
      </ns0:c>
      <ns0:c r="F15" s="45">
        <ns0:v>647</ns0:v>
      </ns0:c>
      <ns0:c r="G15" s="45">
        <ns0:v>1017</ns0:v>
      </ns0:c>
      <ns0:c r="H15" s="46">
        <ns0:v>840</ns0:v>
      </ns0:c>
    </ns0:row>
    <ns0:row r="16" spans="1:8">
      <ns0:c r="B16" s="60" t="s">
        <ns0:v>61</ns0:v>
      </ns0:c>
      <ns0:c r="C16" s="60" t="s">
        <ns0:v>62</ns0:v>
      </ns0:c>
      <ns0:c r="D16" s="44">
        <ns0:v>241</ns0:v>
      </ns0:c>
      <ns0:c r="E16" s="45">
        <ns0:v>258</ns0:v>
      </ns0:c>
      <ns0:c r="F16" s="45">
        <ns0:v>218</ns0:v>
      </ns0:c>
      <ns0:c r="G16" s="45">
        <ns0:v>241</ns0:v>
      </ns0:c>
      <ns0:c r="H16" s="46">
        <ns0:v>227</ns0:v>
      </ns0:c>
    </ns0:row>
    <ns0:row r="17" spans="2:8">
      <ns0:c r="B17" s="60" t="s">
        <ns0:v>63</ns0:v>
      </ns0:c>
      <ns0:c r="C17" s="60" t="s">
        <ns0:v>64</ns0:v>
      </ns0:c>
      <ns0:c r="D17" s="44">
        <ns0:v>105</ns0:v>
      </ns0:c>
      <ns0:c r="E17" s="45">
        <ns0:v>145</ns0:v>
      </ns0:c>
      <ns0:c r="F17" s="45">
        <ns0:v>183</ns0:v>
      </ns0:c>
      <ns0:c r="G17" s="45">
        <ns0:v>142</ns0:v>
      </ns0:c>
      <ns0:c r="H17" s="46">
        <ns0:v>123</ns0:v>
      </ns0:c>
    </ns0:row>
    <ns0:row r="18" spans="2:8">
      <ns0:c r="B18" s="60" t="s">
        <ns0:v>65</ns0:v>
      </ns0:c>
      <ns0:c r="C18" s="60" t="s">
        <ns0:v>66</ns0:v>
      </ns0:c>
      <ns0:c r="D18" s="44">
        <ns0:v>470</ns0:v>
      </ns0:c>
      <ns0:c r="E18" s="45">
        <ns0:v>465</ns0:v>
      </ns0:c>
      <ns0:c r="F18" s="45">
        <ns0:v>577</ns0:v>
      </ns0:c>
      <ns0:c r="G18" s="45">
        <ns0:v>657</ns0:v>
      </ns0:c>
      <ns0:c r="H18" s="46">
        <ns0:v>561</ns0:v>
      </ns0:c>
    </ns0:row>
    <ns0:row r="19" spans="2:8">
      <ns0:c r="B19" s="60" t="s">
        <ns0:v>67</ns0:v>
      </ns0:c>
      <ns0:c r="C19" s="60" t="s">
        <ns0:v>68</ns0:v>
      </ns0:c>
      <ns0:c r="D19" s="44">
        <ns0:v>532</ns0:v>
      </ns0:c>
      <ns0:c r="E19" s="45">
        <ns0:v>539</ns0:v>
      </ns0:c>
      <ns0:c r="F19" s="45">
        <ns0:v>562</ns0:v>
      </ns0:c>
      <ns0:c r="G19" s="45">
        <ns0:v>673</ns0:v>
      </ns0:c>
      <ns0:c r="H19" s="46">
        <ns0:v>562</ns0:v>
      </ns0:c>
    </ns0:row>
    <ns0:row r="20" spans="2:8">
      <ns0:c r="B20" s="60" t="s">
        <ns0:v>69</ns0:v>
      </ns0:c>
      <ns0:c r="C20" s="60" t="s">
        <ns0:v>68</ns0:v>
      </ns0:c>
      <ns0:c r="D20" s="44">
        <ns0:v>907</ns0:v>
      </ns0:c>
      <ns0:c r="E20" s="45">
        <ns0:v>833</ns0:v>
      </ns0:c>
      <ns0:c r="F20" s="45">
        <ns0:v>963</ns0:v>
      </ns0:c>
      <ns0:c r="G20" s="45">
        <ns0:v>1106</ns0:v>
      </ns0:c>
      <ns0:c r="H20" s="46">
        <ns0:v>997</ns0:v>
      </ns0:c>
    </ns0:row>
    <ns0:row r="21" spans="2:8">
      <ns0:c r="B21" s="60" t="s">
        <ns0:v>70</ns0:v>
      </ns0:c>
      <ns0:c r="C21" s="60" t="s">
        <ns0:v>62</ns0:v>
      </ns0:c>
      <ns0:c r="D21" s="44">
        <ns0:v>510</ns0:v>
      </ns0:c>
      <ns0:c r="E21" s="45">
        <ns0:v>596</ns0:v>
      </ns0:c>
      <ns0:c r="F21" s="45">
        <ns0:v>628</ns0:v>
      </ns0:c>
      <ns0:c r="G21" s="45">
        <ns0:v>809</ns0:v>
      </ns0:c>
      <ns0:c r="H21" s="46">
        <ns0:v>667</ns0:v>
      </ns0:c>
    </ns0:row>
    <ns0:row r="22" spans="2:8">
      <ns0:c r="B22" s="60" t="s">
        <ns0:v>71</ns0:v>
      </ns0:c>
      <ns0:c r="C22" s="60" t="s">
        <ns0:v>64</ns0:v>
      </ns0:c>
      <ns0:c r="D22" s="44">
        <ns0:v>191</ns0:v>
      </ns0:c>
      <ns0:c r="E22" s="45">
        <ns0:v>212</ns0:v>
      </ns0:c>
      <ns0:c r="F22" s="45">
        <ns0:v>227</ns0:v>
      </ns0:c>
      <ns0:c r="G22" s="45">
        <ns0:v>184</ns0:v>
      </ns0:c>
      <ns0:c r="H22" s="46">
        <ns0:v>243</ns0:v>
      </ns0:c>
    </ns0:row>
    <ns0:row r="23" spans="2:8">
      <ns0:c r="B23" s="60" t="s">
        <ns0:v>72</ns0:v>
      </ns0:c>
      <ns0:c r="C23" s="60" t="s">
        <ns0:v>66</ns0:v>
      </ns0:c>
      <ns0:c r="D23" s="44">
        <ns0:v>634</ns0:v>
      </ns0:c>
      <ns0:c r="E23" s="45">
        <ns0:v>566</ns0:v>
      </ns0:c>
      <ns0:c r="F23" s="45">
        <ns0:v>703</ns0:v>
      </ns0:c>
      <ns0:c r="G23" s="45">
        <ns0:v>804</ns0:v>
      </ns0:c>
      <ns0:c r="H23" s="46">
        <ns0:v>976</ns0:v>
      </ns0:c>
    </ns0:row>
    <ns0:row r="24" spans="2:8">
      <ns0:c r="B24" s="60" t="s">
        <ns0:v>73</ns0:v>
      </ns0:c>
      <ns0:c r="C24" s="60" t="s">
        <ns0:v>60</ns0:v>
      </ns0:c>
      <ns0:c r="D24" s="44">
        <ns0:v>214</ns0:v>
      </ns0:c>
      <ns0:c r="E24" s="45">
        <ns0:v>366</ns0:v>
      </ns0:c>
      <ns0:c r="F24" s="45">
        <ns0:v>293</ns0:v>
      </ns0:c>
      <ns0:c r="G24" s="45">
        <ns0:v>378</ns0:v>
      </ns0:c>
      <ns0:c r="H24" s="46">
        <ns0:v>384</ns0:v>
      </ns0:c>
    </ns0:row>
    <ns0:row r="25" spans="2:8">
      <ns0:c r="B25" s="60" t="s">
        <ns0:v>74</ns0:v>
      </ns0:c>
      <ns0:c r="C25" s="60" t="s">
        <ns0:v>54</ns0:v>
      </ns0:c>
      <ns0:c r="D25" s="44">
        <ns0:v>262</ns0:v>
      </ns0:c>
      <ns0:c r="E25" s="45">
        <ns0:v>292</ns0:v>
      </ns0:c>
      <ns0:c r="F25" s="45">
        <ns0:v>330</ns0:v>
      </ns0:c>
      <ns0:c r="G25" s="45">
        <ns0:v>399</ns0:v>
      </ns0:c>
      <ns0:c r="H25" s="46">
        <ns0:v>376</ns0:v>
      </ns0:c>
    </ns0:row>
    <ns0:row r="26" spans="2:8">
      <ns0:c r="B26" s="60" t="s">
        <ns0:v>75</ns0:v>
      </ns0:c>
      <ns0:c r="C26" s="60" t="s">
        <ns0:v>56</ns0:v>
      </ns0:c>
      <ns0:c r="D26" s="44">
        <ns0:v>308</ns0:v>
      </ns0:c>
      <ns0:c r="E26" s="45">
        <ns0:v>338</ns0:v>
      </ns0:c>
      <ns0:c r="F26" s="45">
        <ns0:v>301</ns0:v>
      </ns0:c>
      <ns0:c r="G26" s="45">
        <ns0:v>328</ns0:v>
      </ns0:c>
      <ns0:c r="H26" s="46">
        <ns0:v>308</ns0:v>
      </ns0:c>
    </ns0:row>
    <ns0:row r="27" spans="2:8">
      <ns0:c r="B27" s="61"/>
      <ns0:c r="C27" s="62" t="s">
        <ns0:v>62</ns0:v>
      </ns0:c>
      <ns0:c r="D27" s="47">
        <ns0:v>124</ns0:v>
      </ns0:c>
      <ns0:c r="E27" s="48">
        <ns0:v>91</ns0:v>
      </ns0:c>
      <ns0:c r="F27" s="48">
        <ns0:v>136</ns0:v>
      </ns0:c>
      <ns0:c r="G27" s="48">
        <ns0:v>145</ns0:v>
      </ns0:c>
      <ns0:c r="H27" s="49">
        <ns0:v>154</ns0:v>
      </ns0:c>
    </ns0:row>
    <ns0:row r="28" spans="2:8">
      <ns0:c r="B28" s="60" t="s">
        <ns0:v>76</ns0:v>
      </ns0:c>
      <ns0:c r="C28" s="60" t="s">
        <ns0:v>52</ns0:v>
      </ns0:c>
      <ns0:c r="D28" s="44">
        <ns0:v>199</ns0:v>
      </ns0:c>
      <ns0:c r="E28" s="45">
        <ns0:v>237</ns0:v>
      </ns0:c>
      <ns0:c r="F28" s="45">
        <ns0:v>323</ns0:v>
      </ns0:c>
      <ns0:c r="G28" s="45">
        <ns0:v>348</ns0:v>
      </ns0:c>
      <ns0:c r="H28" s="46">
        <ns0:v>321</ns0:v>
      </ns0:c>
    </ns0:row>
    <ns0:row r="29" spans="2:8">
      <ns0:c r="B29" s="63"/>
      <ns0:c r="C29" s="64" t="s">
        <ns0:v>58</ns0:v>
      </ns0:c>
      <ns0:c r="D29" s="50">
        <ns0:v>146</ns0:v>
      </ns0:c>
      <ns0:c r="E29" s="51">
        <ns0:v>141</ns0:v>
      </ns0:c>
      <ns0:c r="F29" s="51">
        <ns0:v>199</ns0:v>
      </ns0:c>
      <ns0:c r="G29" s="51">
        <ns0:v>213</ns0:v>
      </ns0:c>
      <ns0:c r="H29" s="52">
        <ns0:v>165</ns0:v>
      </ns0:c>
    </ns0:row>
  </ns0:sheetData>
  <ns0:sheetProtection formatCells="false" formatColumns="false" formatRows="false" insertColumns="false" insertRows="false" insertHyperlinks="false" deleteColumns="false" deleteRows="false" sort="false" autoFilter="false" pivotTables="false"/>
  <ns0:conditionalFormatting sqref="A7 C7:F7 A8:C9 A101:XFD1048576 A10:A27 J10:N10 F9:XFD9 G7:XFD8 A28:B31 A41:B44 Y12:XFD86 P10:XFD10 O11:XFD11 A35:B36 A38:B39 A37 A40 A45 E8:F8 X87:XFD96 A46:B93 A94:C100 N97:XFD100 A32:A34">
    <ns0:cfRule type="cellIs" dxfId="769" priority="5" operator="between">
      <ns0:formula>1</ns0:formula>
      <ns0:formula>3</ns0:formula>
    </ns0:cfRule>
  </ns0:conditionalFormatting>
  <ns0:conditionalFormatting sqref="N11">
    <ns0:cfRule type="cellIs" dxfId="768" priority="4" operator="between">
      <ns0:formula>1</ns0:formula>
      <ns0:formula>3</ns0:formula>
    </ns0:cfRule>
  </ns0:conditionalFormatting>
  <ns0:conditionalFormatting sqref="D8:D9">
    <ns0:cfRule type="cellIs" dxfId="767" priority="3" operator="between">
      <ns0:formula>1</ns0:formula>
      <ns0:formula>3</ns0:formula>
    </ns0:cfRule>
  </ns0:conditionalFormatting>
  <ns0:conditionalFormatting sqref="B3">
    <ns0:cfRule type="cellIs" dxfId="766" priority="1" operator="between">
      <ns0:formula>1</ns0:formula>
      <ns0:formula>3</ns0:formula>
    </ns0:cfRule>
  </ns0:conditionalFormatting>
  <ns0:conditionalFormatting sqref="B2">
    <ns0:cfRule type="cellIs" dxfId="765" priority="2" operator="between">
      <ns0:formula>1</ns0:formula>
      <ns0:formula>3</ns0:formula>
    </ns0:cfRule>
  </ns0:conditionalFormatting>
  <ns0:pageMargins left="0.25" right="0.25" top="0.75" bottom="0.75" header="0.3" footer="0.3"/>
  <ns0:pageSetup paperSize="9" orientation="portrait"/>
</ns0:worksheet>
</file>

<file path=xl/worksheets/sheet5.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400-000000000000}">
  <ns0:sheetPr>
    <ns0:tabColor rgb="FFC00000"/>
  </ns0:sheetPr>
  <ns0:dimension ref="A1:F1242"/>
  <ns0:sheetViews>
    <ns0:sheetView workbookViewId="0">
      <ns0:pane ySplit="1.0" topLeftCell="A2" activePane="bottomLeft" state="frozen"/>
      <ns0:selection pane="bottomLeft"/>
    </ns0:sheetView>
  </ns0:sheetViews>
  <ns0:sheetFormatPr defaultColWidth="11.42578125" defaultRowHeight="15.0"/>
  <ns0:cols>
    <ns0:col min="1" max="1" width="10.5703125" customWidth="true"/>
    <ns0:col min="2" max="2" width="15.28515625" customWidth="true"/>
    <ns0:col min="3" max="3" width="18.7109375" customWidth="true"/>
    <ns0:col min="4" max="4" width="20.85546875" customWidth="true"/>
    <ns0:col min="5" max="5" width="36.140625" customWidth="true"/>
    <ns0:col min="6" max="6" width="8.5703125" customWidth="true"/>
  </ns0:cols>
  <ns0:sheetData>
    <ns0:row r="1" spans="1:6" ht="36.75" customHeight="true">
      <ns0:c r="A1" s="14" t="s">
        <ns0:v>4</ns0:v>
      </ns0:c>
      <ns0:c r="B1" s="14" t="s">
        <ns0:v>5</ns0:v>
      </ns0:c>
      <ns0:c r="C1" s="14" t="s">
        <ns0:v>7</ns0:v>
      </ns0:c>
      <ns0:c r="D1" s="14" t="s">
        <ns0:v>8</ns0:v>
      </ns0:c>
      <ns0:c r="E1" s="14" t="s">
        <ns0:v>26</ns0:v>
      </ns0:c>
      <ns0:c r="F1" s="15" t="s">
        <ns0:v>27</ns0:v>
      </ns0:c>
    </ns0:row>
    <ns0:row r="2" spans="1:6">
      <ns0:c r="A2">
        <ns0:v>2026</ns0:v>
      </ns0:c>
      <ns0:c r="B2" t="s">
        <ns0:v>239</ns0:v>
      </ns0:c>
      <ns0:c r="C2" t="s">
        <ns0:v>77</ns0:v>
      </ns0:c>
      <ns0:c r="D2" t="s">
        <ns0:v>78</ns0:v>
      </ns0:c>
      <ns0:c r="E2" t="s">
        <ns0:v>32</ns0:v>
      </ns0:c>
      <ns0:c r="F2" s="76">
        <ns0:v>133</ns0:v>
      </ns0:c>
    </ns0:row>
    <ns0:row r="3" spans="1:6">
      <ns0:c r="A3">
        <ns0:v>2026</ns0:v>
      </ns0:c>
      <ns0:c r="B3" t="s">
        <ns0:v>239</ns0:v>
      </ns0:c>
      <ns0:c r="C3" t="s">
        <ns0:v>77</ns0:v>
      </ns0:c>
      <ns0:c r="D3" t="s">
        <ns0:v>78</ns0:v>
      </ns0:c>
      <ns0:c r="E3" t="s">
        <ns0:v>240</ns0:v>
      </ns0:c>
      <ns0:c r="F3" s="76">
        <ns0:v>1238</ns0:v>
      </ns0:c>
    </ns0:row>
    <ns0:row r="4" spans="1:6">
      <ns0:c r="A4">
        <ns0:v>2026</ns0:v>
      </ns0:c>
      <ns0:c r="B4" t="s">
        <ns0:v>239</ns0:v>
      </ns0:c>
      <ns0:c r="C4" t="s">
        <ns0:v>77</ns0:v>
      </ns0:c>
      <ns0:c r="D4" t="s">
        <ns0:v>78</ns0:v>
      </ns0:c>
      <ns0:c r="E4" t="s">
        <ns0:v>241</ns0:v>
      </ns0:c>
      <ns0:c r="F4" s="76">
        <ns0:v>1419</ns0:v>
      </ns0:c>
    </ns0:row>
    <ns0:row r="5" spans="1:6">
      <ns0:c r="A5">
        <ns0:v>2026</ns0:v>
      </ns0:c>
      <ns0:c r="B5" t="s">
        <ns0:v>239</ns0:v>
      </ns0:c>
      <ns0:c r="C5" t="s">
        <ns0:v>77</ns0:v>
      </ns0:c>
      <ns0:c r="D5" t="s">
        <ns0:v>79</ns0:v>
      </ns0:c>
      <ns0:c r="E5" t="s">
        <ns0:v>32</ns0:v>
      </ns0:c>
      <ns0:c r="F5" s="76">
        <ns0:v>108</ns0:v>
      </ns0:c>
    </ns0:row>
    <ns0:row r="6" spans="1:6">
      <ns0:c r="A6">
        <ns0:v>2026</ns0:v>
      </ns0:c>
      <ns0:c r="B6" t="s">
        <ns0:v>239</ns0:v>
      </ns0:c>
      <ns0:c r="C6" t="s">
        <ns0:v>77</ns0:v>
      </ns0:c>
      <ns0:c r="D6" t="s">
        <ns0:v>79</ns0:v>
      </ns0:c>
      <ns0:c r="E6" t="s">
        <ns0:v>240</ns0:v>
      </ns0:c>
      <ns0:c r="F6" s="76">
        <ns0:v>2574</ns0:v>
      </ns0:c>
    </ns0:row>
    <ns0:row r="7" spans="1:6">
      <ns0:c r="A7">
        <ns0:v>2026</ns0:v>
      </ns0:c>
      <ns0:c r="B7" t="s">
        <ns0:v>239</ns0:v>
      </ns0:c>
      <ns0:c r="C7" t="s">
        <ns0:v>77</ns0:v>
      </ns0:c>
      <ns0:c r="D7" t="s">
        <ns0:v>79</ns0:v>
      </ns0:c>
      <ns0:c r="E7" t="s">
        <ns0:v>241</ns0:v>
      </ns0:c>
      <ns0:c r="F7" s="76">
        <ns0:v>2775</ns0:v>
      </ns0:c>
    </ns0:row>
    <ns0:row r="8" spans="1:6">
      <ns0:c r="A8">
        <ns0:v>2026</ns0:v>
      </ns0:c>
      <ns0:c r="B8" t="s">
        <ns0:v>239</ns0:v>
      </ns0:c>
      <ns0:c r="C8" t="s">
        <ns0:v>77</ns0:v>
      </ns0:c>
      <ns0:c r="D8" t="s">
        <ns0:v>80</ns0:v>
      </ns0:c>
      <ns0:c r="E8" t="s">
        <ns0:v>32</ns0:v>
      </ns0:c>
      <ns0:c r="F8" s="76">
        <ns0:v>232</ns0:v>
      </ns0:c>
    </ns0:row>
    <ns0:row r="9" spans="1:6">
      <ns0:c r="A9">
        <ns0:v>2026</ns0:v>
      </ns0:c>
      <ns0:c r="B9" t="s">
        <ns0:v>239</ns0:v>
      </ns0:c>
      <ns0:c r="C9" t="s">
        <ns0:v>77</ns0:v>
      </ns0:c>
      <ns0:c r="D9" t="s">
        <ns0:v>80</ns0:v>
      </ns0:c>
      <ns0:c r="E9" t="s">
        <ns0:v>240</ns0:v>
      </ns0:c>
      <ns0:c r="F9" s="76">
        <ns0:v>1425</ns0:v>
      </ns0:c>
    </ns0:row>
    <ns0:row r="10" spans="1:6">
      <ns0:c r="A10">
        <ns0:v>2026</ns0:v>
      </ns0:c>
      <ns0:c r="B10" t="s">
        <ns0:v>239</ns0:v>
      </ns0:c>
      <ns0:c r="C10" t="s">
        <ns0:v>77</ns0:v>
      </ns0:c>
      <ns0:c r="D10" t="s">
        <ns0:v>80</ns0:v>
      </ns0:c>
      <ns0:c r="E10" t="s">
        <ns0:v>241</ns0:v>
      </ns0:c>
      <ns0:c r="F10" s="76">
        <ns0:v>1708</ns0:v>
      </ns0:c>
    </ns0:row>
    <ns0:row r="11" spans="1:6">
      <ns0:c r="A11">
        <ns0:v>2026</ns0:v>
      </ns0:c>
      <ns0:c r="B11" t="s">
        <ns0:v>239</ns0:v>
      </ns0:c>
      <ns0:c r="C11" t="s">
        <ns0:v>77</ns0:v>
      </ns0:c>
      <ns0:c r="D11" t="s">
        <ns0:v>81</ns0:v>
      </ns0:c>
      <ns0:c r="E11" t="s">
        <ns0:v>32</ns0:v>
      </ns0:c>
      <ns0:c r="F11" s="76">
        <ns0:v>39</ns0:v>
      </ns0:c>
    </ns0:row>
    <ns0:row r="12" spans="1:6">
      <ns0:c r="A12">
        <ns0:v>2026</ns0:v>
      </ns0:c>
      <ns0:c r="B12" t="s">
        <ns0:v>239</ns0:v>
      </ns0:c>
      <ns0:c r="C12" t="s">
        <ns0:v>77</ns0:v>
      </ns0:c>
      <ns0:c r="D12" t="s">
        <ns0:v>81</ns0:v>
      </ns0:c>
      <ns0:c r="E12" t="s">
        <ns0:v>240</ns0:v>
      </ns0:c>
      <ns0:c r="F12" s="76">
        <ns0:v>962</ns0:v>
      </ns0:c>
    </ns0:row>
    <ns0:row r="13" spans="1:6">
      <ns0:c r="A13">
        <ns0:v>2026</ns0:v>
      </ns0:c>
      <ns0:c r="B13" t="s">
        <ns0:v>239</ns0:v>
      </ns0:c>
      <ns0:c r="C13" t="s">
        <ns0:v>77</ns0:v>
      </ns0:c>
      <ns0:c r="D13" t="s">
        <ns0:v>81</ns0:v>
      </ns0:c>
      <ns0:c r="E13" t="s">
        <ns0:v>241</ns0:v>
      </ns0:c>
      <ns0:c r="F13" s="76">
        <ns0:v>1040</ns0:v>
      </ns0:c>
    </ns0:row>
    <ns0:row r="14" spans="1:6">
      <ns0:c r="A14">
        <ns0:v>2026</ns0:v>
      </ns0:c>
      <ns0:c r="B14" t="s">
        <ns0:v>239</ns0:v>
      </ns0:c>
      <ns0:c r="C14" t="s">
        <ns0:v>77</ns0:v>
      </ns0:c>
      <ns0:c r="D14" t="s">
        <ns0:v>82</ns0:v>
      </ns0:c>
      <ns0:c r="E14" t="s">
        <ns0:v>32</ns0:v>
      </ns0:c>
      <ns0:c r="F14" s="76">
        <ns0:v>128</ns0:v>
      </ns0:c>
    </ns0:row>
    <ns0:row r="15" spans="1:6">
      <ns0:c r="A15">
        <ns0:v>2026</ns0:v>
      </ns0:c>
      <ns0:c r="B15" t="s">
        <ns0:v>239</ns0:v>
      </ns0:c>
      <ns0:c r="C15" t="s">
        <ns0:v>77</ns0:v>
      </ns0:c>
      <ns0:c r="D15" t="s">
        <ns0:v>82</ns0:v>
      </ns0:c>
      <ns0:c r="E15" t="s">
        <ns0:v>240</ns0:v>
      </ns0:c>
      <ns0:c r="F15" s="76">
        <ns0:v>3459</ns0:v>
      </ns0:c>
    </ns0:row>
    <ns0:row r="16" spans="1:6">
      <ns0:c r="A16">
        <ns0:v>2026</ns0:v>
      </ns0:c>
      <ns0:c r="B16" t="s">
        <ns0:v>239</ns0:v>
      </ns0:c>
      <ns0:c r="C16" t="s">
        <ns0:v>77</ns0:v>
      </ns0:c>
      <ns0:c r="D16" t="s">
        <ns0:v>82</ns0:v>
      </ns0:c>
      <ns0:c r="E16" t="s">
        <ns0:v>241</ns0:v>
      </ns0:c>
      <ns0:c r="F16" s="76">
        <ns0:v>3704</ns0:v>
      </ns0:c>
    </ns0:row>
    <ns0:row r="17" spans="1:6">
      <ns0:c r="A17">
        <ns0:v>2026</ns0:v>
      </ns0:c>
      <ns0:c r="B17" t="s">
        <ns0:v>239</ns0:v>
      </ns0:c>
      <ns0:c r="C17" t="s">
        <ns0:v>77</ns0:v>
      </ns0:c>
      <ns0:c r="D17" t="s">
        <ns0:v>83</ns0:v>
      </ns0:c>
      <ns0:c r="E17" t="s">
        <ns0:v>32</ns0:v>
      </ns0:c>
      <ns0:c r="F17" s="76">
        <ns0:v>63</ns0:v>
      </ns0:c>
    </ns0:row>
    <ns0:row r="18" spans="1:6">
      <ns0:c r="A18">
        <ns0:v>2026</ns0:v>
      </ns0:c>
      <ns0:c r="B18" t="s">
        <ns0:v>239</ns0:v>
      </ns0:c>
      <ns0:c r="C18" t="s">
        <ns0:v>77</ns0:v>
      </ns0:c>
      <ns0:c r="D18" t="s">
        <ns0:v>83</ns0:v>
      </ns0:c>
      <ns0:c r="E18" t="s">
        <ns0:v>240</ns0:v>
      </ns0:c>
      <ns0:c r="F18" s="76">
        <ns0:v>1050</ns0:v>
      </ns0:c>
    </ns0:row>
    <ns0:row r="19" spans="1:6">
      <ns0:c r="A19">
        <ns0:v>2026</ns0:v>
      </ns0:c>
      <ns0:c r="B19" t="s">
        <ns0:v>239</ns0:v>
      </ns0:c>
      <ns0:c r="C19" t="s">
        <ns0:v>77</ns0:v>
      </ns0:c>
      <ns0:c r="D19" t="s">
        <ns0:v>83</ns0:v>
      </ns0:c>
      <ns0:c r="E19" t="s">
        <ns0:v>241</ns0:v>
      </ns0:c>
      <ns0:c r="F19" s="76">
        <ns0:v>1153</ns0:v>
      </ns0:c>
    </ns0:row>
    <ns0:row r="20" spans="1:6">
      <ns0:c r="A20">
        <ns0:v>2026</ns0:v>
      </ns0:c>
      <ns0:c r="B20" t="s">
        <ns0:v>239</ns0:v>
      </ns0:c>
      <ns0:c r="C20" t="s">
        <ns0:v>77</ns0:v>
      </ns0:c>
      <ns0:c r="D20" t="s">
        <ns0:v>84</ns0:v>
      </ns0:c>
      <ns0:c r="E20" t="s">
        <ns0:v>32</ns0:v>
      </ns0:c>
      <ns0:c r="F20" s="76">
        <ns0:v>154</ns0:v>
      </ns0:c>
    </ns0:row>
    <ns0:row r="21" spans="1:6">
      <ns0:c r="A21">
        <ns0:v>2026</ns0:v>
      </ns0:c>
      <ns0:c r="B21" t="s">
        <ns0:v>239</ns0:v>
      </ns0:c>
      <ns0:c r="C21" t="s">
        <ns0:v>77</ns0:v>
      </ns0:c>
      <ns0:c r="D21" t="s">
        <ns0:v>84</ns0:v>
      </ns0:c>
      <ns0:c r="E21" t="s">
        <ns0:v>240</ns0:v>
      </ns0:c>
      <ns0:c r="F21" s="76">
        <ns0:v>1986</ns0:v>
      </ns0:c>
    </ns0:row>
    <ns0:row r="22" spans="1:6">
      <ns0:c r="A22">
        <ns0:v>2026</ns0:v>
      </ns0:c>
      <ns0:c r="B22" t="s">
        <ns0:v>239</ns0:v>
      </ns0:c>
      <ns0:c r="C22" t="s">
        <ns0:v>77</ns0:v>
      </ns0:c>
      <ns0:c r="D22" t="s">
        <ns0:v>84</ns0:v>
      </ns0:c>
      <ns0:c r="E22" t="s">
        <ns0:v>241</ns0:v>
      </ns0:c>
      <ns0:c r="F22" s="76">
        <ns0:v>2258</ns0:v>
      </ns0:c>
    </ns0:row>
    <ns0:row r="23" spans="1:6">
      <ns0:c r="A23">
        <ns0:v>2026</ns0:v>
      </ns0:c>
      <ns0:c r="B23" t="s">
        <ns0:v>239</ns0:v>
      </ns0:c>
      <ns0:c r="C23" t="s">
        <ns0:v>77</ns0:v>
      </ns0:c>
      <ns0:c r="D23" t="s">
        <ns0:v>85</ns0:v>
      </ns0:c>
      <ns0:c r="E23" t="s">
        <ns0:v>32</ns0:v>
      </ns0:c>
      <ns0:c r="F23" s="76">
        <ns0:v>150</ns0:v>
      </ns0:c>
    </ns0:row>
    <ns0:row r="24" spans="1:6">
      <ns0:c r="A24">
        <ns0:v>2026</ns0:v>
      </ns0:c>
      <ns0:c r="B24" t="s">
        <ns0:v>239</ns0:v>
      </ns0:c>
      <ns0:c r="C24" t="s">
        <ns0:v>77</ns0:v>
      </ns0:c>
      <ns0:c r="D24" t="s">
        <ns0:v>85</ns0:v>
      </ns0:c>
      <ns0:c r="E24" t="s">
        <ns0:v>240</ns0:v>
      </ns0:c>
      <ns0:c r="F24" s="76">
        <ns0:v>3254</ns0:v>
      </ns0:c>
    </ns0:row>
    <ns0:row r="25" spans="1:6">
      <ns0:c r="A25">
        <ns0:v>2026</ns0:v>
      </ns0:c>
      <ns0:c r="B25" t="s">
        <ns0:v>239</ns0:v>
      </ns0:c>
      <ns0:c r="C25" t="s">
        <ns0:v>77</ns0:v>
      </ns0:c>
      <ns0:c r="D25" t="s">
        <ns0:v>85</ns0:v>
      </ns0:c>
      <ns0:c r="E25" t="s">
        <ns0:v>241</ns0:v>
      </ns0:c>
      <ns0:c r="F25" s="76">
        <ns0:v>3528</ns0:v>
      </ns0:c>
    </ns0:row>
    <ns0:row r="26" spans="1:6">
      <ns0:c r="A26">
        <ns0:v>2026</ns0:v>
      </ns0:c>
      <ns0:c r="B26" t="s">
        <ns0:v>239</ns0:v>
      </ns0:c>
      <ns0:c r="C26" t="s">
        <ns0:v>77</ns0:v>
      </ns0:c>
      <ns0:c r="D26" t="s">
        <ns0:v>86</ns0:v>
      </ns0:c>
      <ns0:c r="E26" t="s">
        <ns0:v>32</ns0:v>
      </ns0:c>
      <ns0:c r="F26" s="76">
        <ns0:v>99</ns0:v>
      </ns0:c>
    </ns0:row>
    <ns0:row r="27" spans="1:6">
      <ns0:c r="A27">
        <ns0:v>2026</ns0:v>
      </ns0:c>
      <ns0:c r="B27" t="s">
        <ns0:v>239</ns0:v>
      </ns0:c>
      <ns0:c r="C27" t="s">
        <ns0:v>77</ns0:v>
      </ns0:c>
      <ns0:c r="D27" t="s">
        <ns0:v>86</ns0:v>
      </ns0:c>
      <ns0:c r="E27" t="s">
        <ns0:v>240</ns0:v>
      </ns0:c>
      <ns0:c r="F27" s="76">
        <ns0:v>1771</ns0:v>
      </ns0:c>
    </ns0:row>
    <ns0:row r="28" spans="1:6">
      <ns0:c r="A28">
        <ns0:v>2026</ns0:v>
      </ns0:c>
      <ns0:c r="B28" t="s">
        <ns0:v>239</ns0:v>
      </ns0:c>
      <ns0:c r="C28" t="s">
        <ns0:v>77</ns0:v>
      </ns0:c>
      <ns0:c r="D28" t="s">
        <ns0:v>86</ns0:v>
      </ns0:c>
      <ns0:c r="E28" t="s">
        <ns0:v>241</ns0:v>
      </ns0:c>
      <ns0:c r="F28" s="76">
        <ns0:v>1931</ns0:v>
      </ns0:c>
    </ns0:row>
    <ns0:row r="29" spans="1:6">
      <ns0:c r="A29">
        <ns0:v>2026</ns0:v>
      </ns0:c>
      <ns0:c r="B29" t="s">
        <ns0:v>239</ns0:v>
      </ns0:c>
      <ns0:c r="C29" t="s">
        <ns0:v>77</ns0:v>
      </ns0:c>
      <ns0:c r="D29" t="s">
        <ns0:v>87</ns0:v>
      </ns0:c>
      <ns0:c r="E29" t="s">
        <ns0:v>32</ns0:v>
      </ns0:c>
      <ns0:c r="F29" s="76">
        <ns0:v>48</ns0:v>
      </ns0:c>
    </ns0:row>
    <ns0:row r="30" spans="1:6">
      <ns0:c r="A30">
        <ns0:v>2026</ns0:v>
      </ns0:c>
      <ns0:c r="B30" t="s">
        <ns0:v>239</ns0:v>
      </ns0:c>
      <ns0:c r="C30" t="s">
        <ns0:v>77</ns0:v>
      </ns0:c>
      <ns0:c r="D30" t="s">
        <ns0:v>87</ns0:v>
      </ns0:c>
      <ns0:c r="E30" t="s">
        <ns0:v>240</ns0:v>
      </ns0:c>
      <ns0:c r="F30" s="76">
        <ns0:v>1157</ns0:v>
      </ns0:c>
    </ns0:row>
    <ns0:row r="31" spans="1:6">
      <ns0:c r="A31">
        <ns0:v>2026</ns0:v>
      </ns0:c>
      <ns0:c r="B31" t="s">
        <ns0:v>239</ns0:v>
      </ns0:c>
      <ns0:c r="C31" t="s">
        <ns0:v>77</ns0:v>
      </ns0:c>
      <ns0:c r="D31" t="s">
        <ns0:v>87</ns0:v>
      </ns0:c>
      <ns0:c r="E31" t="s">
        <ns0:v>241</ns0:v>
      </ns0:c>
      <ns0:c r="F31" s="76">
        <ns0:v>1262</ns0:v>
      </ns0:c>
    </ns0:row>
    <ns0:row r="32" spans="1:6">
      <ns0:c r="A32">
        <ns0:v>2026</ns0:v>
      </ns0:c>
      <ns0:c r="B32" t="s">
        <ns0:v>239</ns0:v>
      </ns0:c>
      <ns0:c r="C32" t="s">
        <ns0:v>77</ns0:v>
      </ns0:c>
      <ns0:c r="D32" t="s">
        <ns0:v>88</ns0:v>
      </ns0:c>
      <ns0:c r="E32" t="s">
        <ns0:v>32</ns0:v>
      </ns0:c>
      <ns0:c r="F32" s="76">
        <ns0:v>11</ns0:v>
      </ns0:c>
    </ns0:row>
    <ns0:row r="33" spans="1:6">
      <ns0:c r="A33">
        <ns0:v>2026</ns0:v>
      </ns0:c>
      <ns0:c r="B33" t="s">
        <ns0:v>239</ns0:v>
      </ns0:c>
      <ns0:c r="C33" t="s">
        <ns0:v>77</ns0:v>
      </ns0:c>
      <ns0:c r="D33" t="s">
        <ns0:v>88</ns0:v>
      </ns0:c>
      <ns0:c r="E33" t="s">
        <ns0:v>240</ns0:v>
      </ns0:c>
      <ns0:c r="F33" s="76">
        <ns0:v>470</ns0:v>
      </ns0:c>
    </ns0:row>
    <ns0:row r="34" spans="1:6">
      <ns0:c r="A34">
        <ns0:v>2026</ns0:v>
      </ns0:c>
      <ns0:c r="B34" t="s">
        <ns0:v>239</ns0:v>
      </ns0:c>
      <ns0:c r="C34" t="s">
        <ns0:v>77</ns0:v>
      </ns0:c>
      <ns0:c r="D34" t="s">
        <ns0:v>88</ns0:v>
      </ns0:c>
      <ns0:c r="E34" t="s">
        <ns0:v>241</ns0:v>
      </ns0:c>
      <ns0:c r="F34" s="76">
        <ns0:v>488</ns0:v>
      </ns0:c>
    </ns0:row>
    <ns0:row r="35" spans="1:6">
      <ns0:c r="A35">
        <ns0:v>2026</ns0:v>
      </ns0:c>
      <ns0:c r="B35" t="s">
        <ns0:v>239</ns0:v>
      </ns0:c>
      <ns0:c r="C35" t="s">
        <ns0:v>77</ns0:v>
      </ns0:c>
      <ns0:c r="D35" t="s">
        <ns0:v>89</ns0:v>
      </ns0:c>
      <ns0:c r="E35" t="s">
        <ns0:v>32</ns0:v>
      </ns0:c>
      <ns0:c r="F35" s="76">
        <ns0:v>135</ns0:v>
      </ns0:c>
    </ns0:row>
    <ns0:row r="36" spans="1:6">
      <ns0:c r="A36">
        <ns0:v>2026</ns0:v>
      </ns0:c>
      <ns0:c r="B36" t="s">
        <ns0:v>239</ns0:v>
      </ns0:c>
      <ns0:c r="C36" t="s">
        <ns0:v>77</ns0:v>
      </ns0:c>
      <ns0:c r="D36" t="s">
        <ns0:v>89</ns0:v>
      </ns0:c>
      <ns0:c r="E36" t="s">
        <ns0:v>240</ns0:v>
      </ns0:c>
      <ns0:c r="F36" s="76">
        <ns0:v>2775</ns0:v>
      </ns0:c>
    </ns0:row>
    <ns0:row r="37" spans="1:6">
      <ns0:c r="A37">
        <ns0:v>2026</ns0:v>
      </ns0:c>
      <ns0:c r="B37" t="s">
        <ns0:v>239</ns0:v>
      </ns0:c>
      <ns0:c r="C37" t="s">
        <ns0:v>77</ns0:v>
      </ns0:c>
      <ns0:c r="D37" t="s">
        <ns0:v>89</ns0:v>
      </ns0:c>
      <ns0:c r="E37" t="s">
        <ns0:v>241</ns0:v>
      </ns0:c>
      <ns0:c r="F37" s="76">
        <ns0:v>2978</ns0:v>
      </ns0:c>
    </ns0:row>
    <ns0:row r="38" spans="1:6">
      <ns0:c r="A38">
        <ns0:v>2026</ns0:v>
      </ns0:c>
      <ns0:c r="B38" t="s">
        <ns0:v>239</ns0:v>
      </ns0:c>
      <ns0:c r="C38" t="s">
        <ns0:v>77</ns0:v>
      </ns0:c>
      <ns0:c r="D38" t="s">
        <ns0:v>90</ns0:v>
      </ns0:c>
      <ns0:c r="E38" t="s">
        <ns0:v>32</ns0:v>
      </ns0:c>
      <ns0:c r="F38" s="76">
        <ns0:v>158</ns0:v>
      </ns0:c>
    </ns0:row>
    <ns0:row r="39" spans="1:6">
      <ns0:c r="A39">
        <ns0:v>2026</ns0:v>
      </ns0:c>
      <ns0:c r="B39" t="s">
        <ns0:v>239</ns0:v>
      </ns0:c>
      <ns0:c r="C39" t="s">
        <ns0:v>77</ns0:v>
      </ns0:c>
      <ns0:c r="D39" t="s">
        <ns0:v>90</ns0:v>
      </ns0:c>
      <ns0:c r="E39" t="s">
        <ns0:v>240</ns0:v>
      </ns0:c>
      <ns0:c r="F39" s="76">
        <ns0:v>3689</ns0:v>
      </ns0:c>
    </ns0:row>
    <ns0:row r="40" spans="1:6">
      <ns0:c r="A40">
        <ns0:v>2026</ns0:v>
      </ns0:c>
      <ns0:c r="B40" t="s">
        <ns0:v>239</ns0:v>
      </ns0:c>
      <ns0:c r="C40" t="s">
        <ns0:v>77</ns0:v>
      </ns0:c>
      <ns0:c r="D40" t="s">
        <ns0:v>90</ns0:v>
      </ns0:c>
      <ns0:c r="E40" t="s">
        <ns0:v>241</ns0:v>
      </ns0:c>
      <ns0:c r="F40" s="76">
        <ns0:v>3974</ns0:v>
      </ns0:c>
    </ns0:row>
    <ns0:row r="41" spans="1:6">
      <ns0:c r="A41">
        <ns0:v>2026</ns0:v>
      </ns0:c>
      <ns0:c r="B41" t="s">
        <ns0:v>239</ns0:v>
      </ns0:c>
      <ns0:c r="C41" t="s">
        <ns0:v>77</ns0:v>
      </ns0:c>
      <ns0:c r="D41" t="s">
        <ns0:v>91</ns0:v>
      </ns0:c>
      <ns0:c r="E41" t="s">
        <ns0:v>32</ns0:v>
      </ns0:c>
      <ns0:c r="F41" s="76">
        <ns0:v>156</ns0:v>
      </ns0:c>
    </ns0:row>
    <ns0:row r="42" spans="1:6">
      <ns0:c r="A42">
        <ns0:v>2026</ns0:v>
      </ns0:c>
      <ns0:c r="B42" t="s">
        <ns0:v>239</ns0:v>
      </ns0:c>
      <ns0:c r="C42" t="s">
        <ns0:v>77</ns0:v>
      </ns0:c>
      <ns0:c r="D42" t="s">
        <ns0:v>91</ns0:v>
      </ns0:c>
      <ns0:c r="E42" t="s">
        <ns0:v>240</ns0:v>
      </ns0:c>
      <ns0:c r="F42" s="76">
        <ns0:v>1151</ns0:v>
      </ns0:c>
    </ns0:row>
    <ns0:row r="43" spans="1:6">
      <ns0:c r="A43">
        <ns0:v>2026</ns0:v>
      </ns0:c>
      <ns0:c r="B43" t="s">
        <ns0:v>239</ns0:v>
      </ns0:c>
      <ns0:c r="C43" t="s">
        <ns0:v>77</ns0:v>
      </ns0:c>
      <ns0:c r="D43" t="s">
        <ns0:v>91</ns0:v>
      </ns0:c>
      <ns0:c r="E43" t="s">
        <ns0:v>241</ns0:v>
      </ns0:c>
      <ns0:c r="F43" s="76">
        <ns0:v>1357</ns0:v>
      </ns0:c>
    </ns0:row>
    <ns0:row r="44" spans="1:6">
      <ns0:c r="A44">
        <ns0:v>2026</ns0:v>
      </ns0:c>
      <ns0:c r="B44" t="s">
        <ns0:v>239</ns0:v>
      </ns0:c>
      <ns0:c r="C44" t="s">
        <ns0:v>77</ns0:v>
      </ns0:c>
      <ns0:c r="D44" t="s">
        <ns0:v>92</ns0:v>
      </ns0:c>
      <ns0:c r="E44" t="s">
        <ns0:v>32</ns0:v>
      </ns0:c>
      <ns0:c r="F44" s="76">
        <ns0:v>1614</ns0:v>
      </ns0:c>
    </ns0:row>
    <ns0:row r="45" spans="1:6">
      <ns0:c r="A45">
        <ns0:v>2026</ns0:v>
      </ns0:c>
      <ns0:c r="B45" t="s">
        <ns0:v>239</ns0:v>
      </ns0:c>
      <ns0:c r="C45" t="s">
        <ns0:v>77</ns0:v>
      </ns0:c>
      <ns0:c r="D45" t="s">
        <ns0:v>92</ns0:v>
      </ns0:c>
      <ns0:c r="E45" t="s">
        <ns0:v>240</ns0:v>
      </ns0:c>
      <ns0:c r="F45" s="76">
        <ns0:v>26961</ns0:v>
      </ns0:c>
    </ns0:row>
    <ns0:row r="46" spans="1:6">
      <ns0:c r="A46">
        <ns0:v>2026</ns0:v>
      </ns0:c>
      <ns0:c r="B46" t="s">
        <ns0:v>239</ns0:v>
      </ns0:c>
      <ns0:c r="C46" t="s">
        <ns0:v>77</ns0:v>
      </ns0:c>
      <ns0:c r="D46" t="s">
        <ns0:v>92</ns0:v>
      </ns0:c>
      <ns0:c r="E46" t="s">
        <ns0:v>241</ns0:v>
      </ns0:c>
      <ns0:c r="F46" s="76">
        <ns0:v>29575</ns0:v>
      </ns0:c>
    </ns0:row>
    <ns0:row r="47" spans="1:6">
      <ns0:c r="A47">
        <ns0:v>2026</ns0:v>
      </ns0:c>
      <ns0:c r="B47" t="s">
        <ns0:v>239</ns0:v>
      </ns0:c>
      <ns0:c r="C47" t="s">
        <ns0:v>93</ns0:v>
      </ns0:c>
      <ns0:c r="D47" t="s">
        <ns0:v>94</ns0:v>
      </ns0:c>
      <ns0:c r="E47" t="s">
        <ns0:v>32</ns0:v>
      </ns0:c>
      <ns0:c r="F47" s="76">
        <ns0:v>5</ns0:v>
      </ns0:c>
    </ns0:row>
    <ns0:row r="48" spans="1:6">
      <ns0:c r="A48">
        <ns0:v>2026</ns0:v>
      </ns0:c>
      <ns0:c r="B48" t="s">
        <ns0:v>239</ns0:v>
      </ns0:c>
      <ns0:c r="C48" t="s">
        <ns0:v>93</ns0:v>
      </ns0:c>
      <ns0:c r="D48" t="s">
        <ns0:v>94</ns0:v>
      </ns0:c>
      <ns0:c r="E48" t="s">
        <ns0:v>240</ns0:v>
      </ns0:c>
      <ns0:c r="F48" s="76">
        <ns0:v>123</ns0:v>
      </ns0:c>
    </ns0:row>
    <ns0:row r="49" spans="1:6">
      <ns0:c r="A49">
        <ns0:v>2026</ns0:v>
      </ns0:c>
      <ns0:c r="B49" t="s">
        <ns0:v>239</ns0:v>
      </ns0:c>
      <ns0:c r="C49" t="s">
        <ns0:v>93</ns0:v>
      </ns0:c>
      <ns0:c r="D49" t="s">
        <ns0:v>94</ns0:v>
      </ns0:c>
      <ns0:c r="E49" t="s">
        <ns0:v>241</ns0:v>
      </ns0:c>
      <ns0:c r="F49" s="76">
        <ns0:v>135</ns0:v>
      </ns0:c>
    </ns0:row>
    <ns0:row r="50" spans="1:6">
      <ns0:c r="A50">
        <ns0:v>2026</ns0:v>
      </ns0:c>
      <ns0:c r="B50" t="s">
        <ns0:v>239</ns0:v>
      </ns0:c>
      <ns0:c r="C50" t="s">
        <ns0:v>93</ns0:v>
      </ns0:c>
      <ns0:c r="D50" t="s">
        <ns0:v>95</ns0:v>
      </ns0:c>
      <ns0:c r="E50" t="s">
        <ns0:v>32</ns0:v>
      </ns0:c>
      <ns0:c r="F50" s="76">
        <ns0:v>37</ns0:v>
      </ns0:c>
    </ns0:row>
    <ns0:row r="51" spans="1:6">
      <ns0:c r="A51">
        <ns0:v>2026</ns0:v>
      </ns0:c>
      <ns0:c r="B51" t="s">
        <ns0:v>239</ns0:v>
      </ns0:c>
      <ns0:c r="C51" t="s">
        <ns0:v>93</ns0:v>
      </ns0:c>
      <ns0:c r="D51" t="s">
        <ns0:v>95</ns0:v>
      </ns0:c>
      <ns0:c r="E51" t="s">
        <ns0:v>240</ns0:v>
      </ns0:c>
      <ns0:c r="F51" s="76">
        <ns0:v>782</ns0:v>
      </ns0:c>
    </ns0:row>
    <ns0:row r="52" spans="1:6">
      <ns0:c r="A52">
        <ns0:v>2026</ns0:v>
      </ns0:c>
      <ns0:c r="B52" t="s">
        <ns0:v>239</ns0:v>
      </ns0:c>
      <ns0:c r="C52" t="s">
        <ns0:v>93</ns0:v>
      </ns0:c>
      <ns0:c r="D52" t="s">
        <ns0:v>95</ns0:v>
      </ns0:c>
      <ns0:c r="E52" t="s">
        <ns0:v>241</ns0:v>
      </ns0:c>
      <ns0:c r="F52" s="76">
        <ns0:v>828</ns0:v>
      </ns0:c>
    </ns0:row>
    <ns0:row r="53" spans="1:6">
      <ns0:c r="A53">
        <ns0:v>2026</ns0:v>
      </ns0:c>
      <ns0:c r="B53" t="s">
        <ns0:v>239</ns0:v>
      </ns0:c>
      <ns0:c r="C53" t="s">
        <ns0:v>93</ns0:v>
      </ns0:c>
      <ns0:c r="D53" t="s">
        <ns0:v>96</ns0:v>
      </ns0:c>
      <ns0:c r="E53" t="s">
        <ns0:v>32</ns0:v>
      </ns0:c>
      <ns0:c r="F53" s="76">
        <ns0:v>78</ns0:v>
      </ns0:c>
    </ns0:row>
    <ns0:row r="54" spans="1:6">
      <ns0:c r="A54">
        <ns0:v>2026</ns0:v>
      </ns0:c>
      <ns0:c r="B54" t="s">
        <ns0:v>239</ns0:v>
      </ns0:c>
      <ns0:c r="C54" t="s">
        <ns0:v>93</ns0:v>
      </ns0:c>
      <ns0:c r="D54" t="s">
        <ns0:v>96</ns0:v>
      </ns0:c>
      <ns0:c r="E54" t="s">
        <ns0:v>240</ns0:v>
      </ns0:c>
      <ns0:c r="F54" s="76">
        <ns0:v>1088</ns0:v>
      </ns0:c>
    </ns0:row>
    <ns0:row r="55" spans="1:6">
      <ns0:c r="A55">
        <ns0:v>2026</ns0:v>
      </ns0:c>
      <ns0:c r="B55" t="s">
        <ns0:v>239</ns0:v>
      </ns0:c>
      <ns0:c r="C55" t="s">
        <ns0:v>93</ns0:v>
      </ns0:c>
      <ns0:c r="D55" t="s">
        <ns0:v>96</ns0:v>
      </ns0:c>
      <ns0:c r="E55" t="s">
        <ns0:v>241</ns0:v>
      </ns0:c>
      <ns0:c r="F55" s="76">
        <ns0:v>1198</ns0:v>
      </ns0:c>
    </ns0:row>
    <ns0:row r="56" spans="1:6">
      <ns0:c r="A56">
        <ns0:v>2026</ns0:v>
      </ns0:c>
      <ns0:c r="B56" t="s">
        <ns0:v>239</ns0:v>
      </ns0:c>
      <ns0:c r="C56" t="s">
        <ns0:v>93</ns0:v>
      </ns0:c>
      <ns0:c r="D56" t="s">
        <ns0:v>97</ns0:v>
      </ns0:c>
      <ns0:c r="E56" t="s">
        <ns0:v>32</ns0:v>
      </ns0:c>
      <ns0:c r="F56" s="76">
        <ns0:v>49</ns0:v>
      </ns0:c>
    </ns0:row>
    <ns0:row r="57" spans="1:6">
      <ns0:c r="A57">
        <ns0:v>2026</ns0:v>
      </ns0:c>
      <ns0:c r="B57" t="s">
        <ns0:v>239</ns0:v>
      </ns0:c>
      <ns0:c r="C57" t="s">
        <ns0:v>93</ns0:v>
      </ns0:c>
      <ns0:c r="D57" t="s">
        <ns0:v>97</ns0:v>
      </ns0:c>
      <ns0:c r="E57" t="s">
        <ns0:v>240</ns0:v>
      </ns0:c>
      <ns0:c r="F57" s="76">
        <ns0:v>389</ns0:v>
      </ns0:c>
    </ns0:row>
    <ns0:row r="58" spans="1:6">
      <ns0:c r="A58">
        <ns0:v>2026</ns0:v>
      </ns0:c>
      <ns0:c r="B58" t="s">
        <ns0:v>239</ns0:v>
      </ns0:c>
      <ns0:c r="C58" t="s">
        <ns0:v>93</ns0:v>
      </ns0:c>
      <ns0:c r="D58" t="s">
        <ns0:v>97</ns0:v>
      </ns0:c>
      <ns0:c r="E58" t="s">
        <ns0:v>241</ns0:v>
      </ns0:c>
      <ns0:c r="F58" s="76">
        <ns0:v>447</ns0:v>
      </ns0:c>
    </ns0:row>
    <ns0:row r="59" spans="1:6">
      <ns0:c r="A59">
        <ns0:v>2026</ns0:v>
      </ns0:c>
      <ns0:c r="B59" t="s">
        <ns0:v>239</ns0:v>
      </ns0:c>
      <ns0:c r="C59" t="s">
        <ns0:v>93</ns0:v>
      </ns0:c>
      <ns0:c r="D59" t="s">
        <ns0:v>98</ns0:v>
      </ns0:c>
      <ns0:c r="E59" t="s">
        <ns0:v>32</ns0:v>
      </ns0:c>
      <ns0:c r="F59" s="76">
        <ns0:v>21</ns0:v>
      </ns0:c>
    </ns0:row>
    <ns0:row r="60" spans="1:6">
      <ns0:c r="A60">
        <ns0:v>2026</ns0:v>
      </ns0:c>
      <ns0:c r="B60" t="s">
        <ns0:v>239</ns0:v>
      </ns0:c>
      <ns0:c r="C60" t="s">
        <ns0:v>93</ns0:v>
      </ns0:c>
      <ns0:c r="D60" t="s">
        <ns0:v>98</ns0:v>
      </ns0:c>
      <ns0:c r="E60" t="s">
        <ns0:v>240</ns0:v>
      </ns0:c>
      <ns0:c r="F60" s="76">
        <ns0:v>1054</ns0:v>
      </ns0:c>
    </ns0:row>
    <ns0:row r="61" spans="1:6">
      <ns0:c r="A61">
        <ns0:v>2026</ns0:v>
      </ns0:c>
      <ns0:c r="B61" t="s">
        <ns0:v>239</ns0:v>
      </ns0:c>
      <ns0:c r="C61" t="s">
        <ns0:v>93</ns0:v>
      </ns0:c>
      <ns0:c r="D61" t="s">
        <ns0:v>98</ns0:v>
      </ns0:c>
      <ns0:c r="E61" t="s">
        <ns0:v>241</ns0:v>
      </ns0:c>
      <ns0:c r="F61" s="76">
        <ns0:v>1139</ns0:v>
      </ns0:c>
    </ns0:row>
    <ns0:row r="62" spans="1:6">
      <ns0:c r="A62">
        <ns0:v>2026</ns0:v>
      </ns0:c>
      <ns0:c r="B62" t="s">
        <ns0:v>239</ns0:v>
      </ns0:c>
      <ns0:c r="C62" t="s">
        <ns0:v>93</ns0:v>
      </ns0:c>
      <ns0:c r="D62" t="s">
        <ns0:v>99</ns0:v>
      </ns0:c>
      <ns0:c r="E62" t="s">
        <ns0:v>32</ns0:v>
      </ns0:c>
      <ns0:c r="F62" s="76">
        <ns0:v>772</ns0:v>
      </ns0:c>
    </ns0:row>
    <ns0:row r="63" spans="1:6">
      <ns0:c r="A63">
        <ns0:v>2026</ns0:v>
      </ns0:c>
      <ns0:c r="B63" t="s">
        <ns0:v>239</ns0:v>
      </ns0:c>
      <ns0:c r="C63" t="s">
        <ns0:v>93</ns0:v>
      </ns0:c>
      <ns0:c r="D63" t="s">
        <ns0:v>99</ns0:v>
      </ns0:c>
      <ns0:c r="E63" t="s">
        <ns0:v>240</ns0:v>
      </ns0:c>
      <ns0:c r="F63" s="76">
        <ns0:v>1484</ns0:v>
      </ns0:c>
    </ns0:row>
    <ns0:row r="64" spans="1:6">
      <ns0:c r="A64">
        <ns0:v>2026</ns0:v>
      </ns0:c>
      <ns0:c r="B64" t="s">
        <ns0:v>239</ns0:v>
      </ns0:c>
      <ns0:c r="C64" t="s">
        <ns0:v>93</ns0:v>
      </ns0:c>
      <ns0:c r="D64" t="s">
        <ns0:v>99</ns0:v>
      </ns0:c>
      <ns0:c r="E64" t="s">
        <ns0:v>241</ns0:v>
      </ns0:c>
      <ns0:c r="F64" s="76">
        <ns0:v>2337</ns0:v>
      </ns0:c>
    </ns0:row>
    <ns0:row r="65" spans="1:6">
      <ns0:c r="A65">
        <ns0:v>2026</ns0:v>
      </ns0:c>
      <ns0:c r="B65" t="s">
        <ns0:v>239</ns0:v>
      </ns0:c>
      <ns0:c r="C65" t="s">
        <ns0:v>93</ns0:v>
      </ns0:c>
      <ns0:c r="D65" t="s">
        <ns0:v>100</ns0:v>
      </ns0:c>
      <ns0:c r="E65" t="s">
        <ns0:v>32</ns0:v>
      </ns0:c>
      <ns0:c r="F65" s="76">
        <ns0:v>635</ns0:v>
      </ns0:c>
    </ns0:row>
    <ns0:row r="66" spans="1:6">
      <ns0:c r="A66">
        <ns0:v>2026</ns0:v>
      </ns0:c>
      <ns0:c r="B66" t="s">
        <ns0:v>239</ns0:v>
      </ns0:c>
      <ns0:c r="C66" t="s">
        <ns0:v>93</ns0:v>
      </ns0:c>
      <ns0:c r="D66" t="s">
        <ns0:v>100</ns0:v>
      </ns0:c>
      <ns0:c r="E66" t="s">
        <ns0:v>240</ns0:v>
      </ns0:c>
      <ns0:c r="F66" s="76">
        <ns0:v>1402</ns0:v>
      </ns0:c>
    </ns0:row>
    <ns0:row r="67" spans="1:6">
      <ns0:c r="A67">
        <ns0:v>2026</ns0:v>
      </ns0:c>
      <ns0:c r="B67" t="s">
        <ns0:v>239</ns0:v>
      </ns0:c>
      <ns0:c r="C67" t="s">
        <ns0:v>93</ns0:v>
      </ns0:c>
      <ns0:c r="D67" t="s">
        <ns0:v>100</ns0:v>
      </ns0:c>
      <ns0:c r="E67" t="s">
        <ns0:v>241</ns0:v>
      </ns0:c>
      <ns0:c r="F67" s="76">
        <ns0:v>2055</ns0:v>
      </ns0:c>
    </ns0:row>
    <ns0:row r="68" spans="1:6">
      <ns0:c r="A68">
        <ns0:v>2026</ns0:v>
      </ns0:c>
      <ns0:c r="B68" t="s">
        <ns0:v>239</ns0:v>
      </ns0:c>
      <ns0:c r="C68" t="s">
        <ns0:v>93</ns0:v>
      </ns0:c>
      <ns0:c r="D68" t="s">
        <ns0:v>101</ns0:v>
      </ns0:c>
      <ns0:c r="E68" t="s">
        <ns0:v>32</ns0:v>
      </ns0:c>
      <ns0:c r="F68" s="76">
        <ns0:v>23</ns0:v>
      </ns0:c>
    </ns0:row>
    <ns0:row r="69" spans="1:6">
      <ns0:c r="A69">
        <ns0:v>2026</ns0:v>
      </ns0:c>
      <ns0:c r="B69" t="s">
        <ns0:v>239</ns0:v>
      </ns0:c>
      <ns0:c r="C69" t="s">
        <ns0:v>93</ns0:v>
      </ns0:c>
      <ns0:c r="D69" t="s">
        <ns0:v>101</ns0:v>
      </ns0:c>
      <ns0:c r="E69" t="s">
        <ns0:v>240</ns0:v>
      </ns0:c>
      <ns0:c r="F69" s="76">
        <ns0:v>143</ns0:v>
      </ns0:c>
    </ns0:row>
    <ns0:row r="70" spans="1:6">
      <ns0:c r="A70">
        <ns0:v>2026</ns0:v>
      </ns0:c>
      <ns0:c r="B70" t="s">
        <ns0:v>239</ns0:v>
      </ns0:c>
      <ns0:c r="C70" t="s">
        <ns0:v>93</ns0:v>
      </ns0:c>
      <ns0:c r="D70" t="s">
        <ns0:v>101</ns0:v>
      </ns0:c>
      <ns0:c r="E70" t="s">
        <ns0:v>241</ns0:v>
      </ns0:c>
      <ns0:c r="F70" s="76">
        <ns0:v>166</ns0:v>
      </ns0:c>
    </ns0:row>
    <ns0:row r="71" spans="1:6">
      <ns0:c r="A71">
        <ns0:v>2026</ns0:v>
      </ns0:c>
      <ns0:c r="B71" t="s">
        <ns0:v>239</ns0:v>
      </ns0:c>
      <ns0:c r="C71" t="s">
        <ns0:v>93</ns0:v>
      </ns0:c>
      <ns0:c r="D71" t="s">
        <ns0:v>102</ns0:v>
      </ns0:c>
      <ns0:c r="E71" t="s">
        <ns0:v>32</ns0:v>
      </ns0:c>
      <ns0:c r="F71" s="76">
        <ns0:v>85</ns0:v>
      </ns0:c>
    </ns0:row>
    <ns0:row r="72" spans="1:6">
      <ns0:c r="A72">
        <ns0:v>2026</ns0:v>
      </ns0:c>
      <ns0:c r="B72" t="s">
        <ns0:v>239</ns0:v>
      </ns0:c>
      <ns0:c r="C72" t="s">
        <ns0:v>93</ns0:v>
      </ns0:c>
      <ns0:c r="D72" t="s">
        <ns0:v>102</ns0:v>
      </ns0:c>
      <ns0:c r="E72" t="s">
        <ns0:v>240</ns0:v>
      </ns0:c>
      <ns0:c r="F72" s="76">
        <ns0:v>1730</ns0:v>
      </ns0:c>
    </ns0:row>
    <ns0:row r="73" spans="1:6">
      <ns0:c r="A73">
        <ns0:v>2026</ns0:v>
      </ns0:c>
      <ns0:c r="B73" t="s">
        <ns0:v>239</ns0:v>
      </ns0:c>
      <ns0:c r="C73" t="s">
        <ns0:v>93</ns0:v>
      </ns0:c>
      <ns0:c r="D73" t="s">
        <ns0:v>102</ns0:v>
      </ns0:c>
      <ns0:c r="E73" t="s">
        <ns0:v>241</ns0:v>
      </ns0:c>
      <ns0:c r="F73" s="76">
        <ns0:v>1861</ns0:v>
      </ns0:c>
    </ns0:row>
    <ns0:row r="74" spans="1:6">
      <ns0:c r="A74">
        <ns0:v>2026</ns0:v>
      </ns0:c>
      <ns0:c r="B74" t="s">
        <ns0:v>239</ns0:v>
      </ns0:c>
      <ns0:c r="C74" t="s">
        <ns0:v>93</ns0:v>
      </ns0:c>
      <ns0:c r="D74" t="s">
        <ns0:v>103</ns0:v>
      </ns0:c>
      <ns0:c r="E74" t="s">
        <ns0:v>32</ns0:v>
      </ns0:c>
      <ns0:c r="F74" s="76">
        <ns0:v>412</ns0:v>
      </ns0:c>
    </ns0:row>
    <ns0:row r="75" spans="1:6">
      <ns0:c r="A75">
        <ns0:v>2026</ns0:v>
      </ns0:c>
      <ns0:c r="B75" t="s">
        <ns0:v>239</ns0:v>
      </ns0:c>
      <ns0:c r="C75" t="s">
        <ns0:v>93</ns0:v>
      </ns0:c>
      <ns0:c r="D75" t="s">
        <ns0:v>103</ns0:v>
      </ns0:c>
      <ns0:c r="E75" t="s">
        <ns0:v>240</ns0:v>
      </ns0:c>
      <ns0:c r="F75" s="76">
        <ns0:v>2599</ns0:v>
      </ns0:c>
    </ns0:row>
    <ns0:row r="76" spans="1:6">
      <ns0:c r="A76">
        <ns0:v>2026</ns0:v>
      </ns0:c>
      <ns0:c r="B76" t="s">
        <ns0:v>239</ns0:v>
      </ns0:c>
      <ns0:c r="C76" t="s">
        <ns0:v>93</ns0:v>
      </ns0:c>
      <ns0:c r="D76" t="s">
        <ns0:v>103</ns0:v>
      </ns0:c>
      <ns0:c r="E76" t="s">
        <ns0:v>241</ns0:v>
      </ns0:c>
      <ns0:c r="F76" s="76">
        <ns0:v>3060</ns0:v>
      </ns0:c>
    </ns0:row>
    <ns0:row r="77" spans="1:6">
      <ns0:c r="A77">
        <ns0:v>2026</ns0:v>
      </ns0:c>
      <ns0:c r="B77" t="s">
        <ns0:v>239</ns0:v>
      </ns0:c>
      <ns0:c r="C77" t="s">
        <ns0:v>93</ns0:v>
      </ns0:c>
      <ns0:c r="D77" t="s">
        <ns0:v>104</ns0:v>
      </ns0:c>
      <ns0:c r="E77" t="s">
        <ns0:v>32</ns0:v>
      </ns0:c>
      <ns0:c r="F77" s="76">
        <ns0:v>21</ns0:v>
      </ns0:c>
    </ns0:row>
    <ns0:row r="78" spans="1:6">
      <ns0:c r="A78">
        <ns0:v>2026</ns0:v>
      </ns0:c>
      <ns0:c r="B78" t="s">
        <ns0:v>239</ns0:v>
      </ns0:c>
      <ns0:c r="C78" t="s">
        <ns0:v>93</ns0:v>
      </ns0:c>
      <ns0:c r="D78" t="s">
        <ns0:v>104</ns0:v>
      </ns0:c>
      <ns0:c r="E78" t="s">
        <ns0:v>240</ns0:v>
      </ns0:c>
      <ns0:c r="F78" s="76">
        <ns0:v>871</ns0:v>
      </ns0:c>
    </ns0:row>
    <ns0:row r="79" spans="1:6">
      <ns0:c r="A79">
        <ns0:v>2026</ns0:v>
      </ns0:c>
      <ns0:c r="B79" t="s">
        <ns0:v>239</ns0:v>
      </ns0:c>
      <ns0:c r="C79" t="s">
        <ns0:v>93</ns0:v>
      </ns0:c>
      <ns0:c r="D79" t="s">
        <ns0:v>104</ns0:v>
      </ns0:c>
      <ns0:c r="E79" t="s">
        <ns0:v>241</ns0:v>
      </ns0:c>
      <ns0:c r="F79" s="76">
        <ns0:v>945</ns0:v>
      </ns0:c>
    </ns0:row>
    <ns0:row r="80" spans="1:6">
      <ns0:c r="A80">
        <ns0:v>2026</ns0:v>
      </ns0:c>
      <ns0:c r="B80" t="s">
        <ns0:v>239</ns0:v>
      </ns0:c>
      <ns0:c r="C80" t="s">
        <ns0:v>93</ns0:v>
      </ns0:c>
      <ns0:c r="D80" t="s">
        <ns0:v>105</ns0:v>
      </ns0:c>
      <ns0:c r="E80" t="s">
        <ns0:v>32</ns0:v>
      </ns0:c>
      <ns0:c r="F80" s="76">
        <ns0:v>2</ns0:v>
      </ns0:c>
    </ns0:row>
    <ns0:row r="81" spans="1:6">
      <ns0:c r="A81">
        <ns0:v>2026</ns0:v>
      </ns0:c>
      <ns0:c r="B81" t="s">
        <ns0:v>239</ns0:v>
      </ns0:c>
      <ns0:c r="C81" t="s">
        <ns0:v>93</ns0:v>
      </ns0:c>
      <ns0:c r="D81" t="s">
        <ns0:v>105</ns0:v>
      </ns0:c>
      <ns0:c r="E81" t="s">
        <ns0:v>240</ns0:v>
      </ns0:c>
      <ns0:c r="F81" s="76">
        <ns0:v>110</ns0:v>
      </ns0:c>
    </ns0:row>
    <ns0:row r="82" spans="1:6">
      <ns0:c r="A82">
        <ns0:v>2026</ns0:v>
      </ns0:c>
      <ns0:c r="B82" t="s">
        <ns0:v>239</ns0:v>
      </ns0:c>
      <ns0:c r="C82" t="s">
        <ns0:v>93</ns0:v>
      </ns0:c>
      <ns0:c r="D82" t="s">
        <ns0:v>105</ns0:v>
      </ns0:c>
      <ns0:c r="E82" t="s">
        <ns0:v>241</ns0:v>
      </ns0:c>
      <ns0:c r="F82" s="76">
        <ns0:v>117</ns0:v>
      </ns0:c>
    </ns0:row>
    <ns0:row r="83" spans="1:6">
      <ns0:c r="A83">
        <ns0:v>2026</ns0:v>
      </ns0:c>
      <ns0:c r="B83" t="s">
        <ns0:v>239</ns0:v>
      </ns0:c>
      <ns0:c r="C83" t="s">
        <ns0:v>93</ns0:v>
      </ns0:c>
      <ns0:c r="D83" t="s">
        <ns0:v>106</ns0:v>
      </ns0:c>
      <ns0:c r="E83" t="s">
        <ns0:v>32</ns0:v>
      </ns0:c>
      <ns0:c r="F83" s="76">
        <ns0:v>58</ns0:v>
      </ns0:c>
    </ns0:row>
    <ns0:row r="84" spans="1:6">
      <ns0:c r="A84">
        <ns0:v>2026</ns0:v>
      </ns0:c>
      <ns0:c r="B84" t="s">
        <ns0:v>239</ns0:v>
      </ns0:c>
      <ns0:c r="C84" t="s">
        <ns0:v>93</ns0:v>
      </ns0:c>
      <ns0:c r="D84" t="s">
        <ns0:v>106</ns0:v>
      </ns0:c>
      <ns0:c r="E84" t="s">
        <ns0:v>240</ns0:v>
      </ns0:c>
      <ns0:c r="F84" s="76">
        <ns0:v>1301</ns0:v>
      </ns0:c>
    </ns0:row>
    <ns0:row r="85" spans="1:6">
      <ns0:c r="A85">
        <ns0:v>2026</ns0:v>
      </ns0:c>
      <ns0:c r="B85" t="s">
        <ns0:v>239</ns0:v>
      </ns0:c>
      <ns0:c r="C85" t="s">
        <ns0:v>93</ns0:v>
      </ns0:c>
      <ns0:c r="D85" t="s">
        <ns0:v>106</ns0:v>
      </ns0:c>
      <ns0:c r="E85" t="s">
        <ns0:v>241</ns0:v>
      </ns0:c>
      <ns0:c r="F85" s="76">
        <ns0:v>1429</ns0:v>
      </ns0:c>
    </ns0:row>
    <ns0:row r="86" spans="1:6">
      <ns0:c r="A86">
        <ns0:v>2026</ns0:v>
      </ns0:c>
      <ns0:c r="B86" t="s">
        <ns0:v>239</ns0:v>
      </ns0:c>
      <ns0:c r="C86" t="s">
        <ns0:v>93</ns0:v>
      </ns0:c>
      <ns0:c r="D86" t="s">
        <ns0:v>107</ns0:v>
      </ns0:c>
      <ns0:c r="E86" t="s">
        <ns0:v>32</ns0:v>
      </ns0:c>
      <ns0:c r="F86" s="76">
        <ns0:v>97</ns0:v>
      </ns0:c>
    </ns0:row>
    <ns0:row r="87" spans="1:6">
      <ns0:c r="A87">
        <ns0:v>2026</ns0:v>
      </ns0:c>
      <ns0:c r="B87" t="s">
        <ns0:v>239</ns0:v>
      </ns0:c>
      <ns0:c r="C87" t="s">
        <ns0:v>93</ns0:v>
      </ns0:c>
      <ns0:c r="D87" t="s">
        <ns0:v>107</ns0:v>
      </ns0:c>
      <ns0:c r="E87" t="s">
        <ns0:v>240</ns0:v>
      </ns0:c>
      <ns0:c r="F87" s="76">
        <ns0:v>1225</ns0:v>
      </ns0:c>
    </ns0:row>
    <ns0:row r="88" spans="1:6">
      <ns0:c r="A88">
        <ns0:v>2026</ns0:v>
      </ns0:c>
      <ns0:c r="B88" t="s">
        <ns0:v>239</ns0:v>
      </ns0:c>
      <ns0:c r="C88" t="s">
        <ns0:v>93</ns0:v>
      </ns0:c>
      <ns0:c r="D88" t="s">
        <ns0:v>107</ns0:v>
      </ns0:c>
      <ns0:c r="E88" t="s">
        <ns0:v>241</ns0:v>
      </ns0:c>
      <ns0:c r="F88" s="76">
        <ns0:v>1348</ns0:v>
      </ns0:c>
    </ns0:row>
    <ns0:row r="89" spans="1:6">
      <ns0:c r="A89">
        <ns0:v>2026</ns0:v>
      </ns0:c>
      <ns0:c r="B89" t="s">
        <ns0:v>239</ns0:v>
      </ns0:c>
      <ns0:c r="C89" t="s">
        <ns0:v>93</ns0:v>
      </ns0:c>
      <ns0:c r="D89" t="s">
        <ns0:v>108</ns0:v>
      </ns0:c>
      <ns0:c r="E89" t="s">
        <ns0:v>32</ns0:v>
      </ns0:c>
      <ns0:c r="F89" s="76">
        <ns0:v>89</ns0:v>
      </ns0:c>
    </ns0:row>
    <ns0:row r="90" spans="1:6">
      <ns0:c r="A90">
        <ns0:v>2026</ns0:v>
      </ns0:c>
      <ns0:c r="B90" t="s">
        <ns0:v>239</ns0:v>
      </ns0:c>
      <ns0:c r="C90" t="s">
        <ns0:v>93</ns0:v>
      </ns0:c>
      <ns0:c r="D90" t="s">
        <ns0:v>108</ns0:v>
      </ns0:c>
      <ns0:c r="E90" t="s">
        <ns0:v>240</ns0:v>
      </ns0:c>
      <ns0:c r="F90" s="76">
        <ns0:v>628</ns0:v>
      </ns0:c>
    </ns0:row>
    <ns0:row r="91" spans="1:6">
      <ns0:c r="A91">
        <ns0:v>2026</ns0:v>
      </ns0:c>
      <ns0:c r="B91" t="s">
        <ns0:v>239</ns0:v>
      </ns0:c>
      <ns0:c r="C91" t="s">
        <ns0:v>93</ns0:v>
      </ns0:c>
      <ns0:c r="D91" t="s">
        <ns0:v>108</ns0:v>
      </ns0:c>
      <ns0:c r="E91" t="s">
        <ns0:v>241</ns0:v>
      </ns0:c>
      <ns0:c r="F91" s="76">
        <ns0:v>725</ns0:v>
      </ns0:c>
    </ns0:row>
    <ns0:row r="92" spans="1:6">
      <ns0:c r="A92">
        <ns0:v>2026</ns0:v>
      </ns0:c>
      <ns0:c r="B92" t="s">
        <ns0:v>239</ns0:v>
      </ns0:c>
      <ns0:c r="C92" t="s">
        <ns0:v>93</ns0:v>
      </ns0:c>
      <ns0:c r="D92" t="s">
        <ns0:v>109</ns0:v>
      </ns0:c>
      <ns0:c r="E92" t="s">
        <ns0:v>32</ns0:v>
      </ns0:c>
      <ns0:c r="F92" s="76">
        <ns0:v>45</ns0:v>
      </ns0:c>
    </ns0:row>
    <ns0:row r="93" spans="1:6">
      <ns0:c r="A93">
        <ns0:v>2026</ns0:v>
      </ns0:c>
      <ns0:c r="B93" t="s">
        <ns0:v>239</ns0:v>
      </ns0:c>
      <ns0:c r="C93" t="s">
        <ns0:v>93</ns0:v>
      </ns0:c>
      <ns0:c r="D93" t="s">
        <ns0:v>109</ns0:v>
      </ns0:c>
      <ns0:c r="E93" t="s">
        <ns0:v>240</ns0:v>
      </ns0:c>
      <ns0:c r="F93" s="76">
        <ns0:v>1698</ns0:v>
      </ns0:c>
    </ns0:row>
    <ns0:row r="94" spans="1:6">
      <ns0:c r="A94">
        <ns0:v>2026</ns0:v>
      </ns0:c>
      <ns0:c r="B94" t="s">
        <ns0:v>239</ns0:v>
      </ns0:c>
      <ns0:c r="C94" t="s">
        <ns0:v>93</ns0:v>
      </ns0:c>
      <ns0:c r="D94" t="s">
        <ns0:v>109</ns0:v>
      </ns0:c>
      <ns0:c r="E94" t="s">
        <ns0:v>241</ns0:v>
      </ns0:c>
      <ns0:c r="F94" s="76">
        <ns0:v>1809</ns0:v>
      </ns0:c>
    </ns0:row>
    <ns0:row r="95" spans="1:6">
      <ns0:c r="A95">
        <ns0:v>2026</ns0:v>
      </ns0:c>
      <ns0:c r="B95" t="s">
        <ns0:v>239</ns0:v>
      </ns0:c>
      <ns0:c r="C95" t="s">
        <ns0:v>93</ns0:v>
      </ns0:c>
      <ns0:c r="D95" t="s">
        <ns0:v>110</ns0:v>
      </ns0:c>
      <ns0:c r="E95" t="s">
        <ns0:v>32</ns0:v>
      </ns0:c>
      <ns0:c r="F95" s="76">
        <ns0:v>6</ns0:v>
      </ns0:c>
    </ns0:row>
    <ns0:row r="96" spans="1:6">
      <ns0:c r="A96">
        <ns0:v>2026</ns0:v>
      </ns0:c>
      <ns0:c r="B96" t="s">
        <ns0:v>239</ns0:v>
      </ns0:c>
      <ns0:c r="C96" t="s">
        <ns0:v>93</ns0:v>
      </ns0:c>
      <ns0:c r="D96" t="s">
        <ns0:v>110</ns0:v>
      </ns0:c>
      <ns0:c r="E96" t="s">
        <ns0:v>240</ns0:v>
      </ns0:c>
      <ns0:c r="F96" s="76">
        <ns0:v>195</ns0:v>
      </ns0:c>
    </ns0:row>
    <ns0:row r="97" spans="1:6">
      <ns0:c r="A97">
        <ns0:v>2026</ns0:v>
      </ns0:c>
      <ns0:c r="B97" t="s">
        <ns0:v>239</ns0:v>
      </ns0:c>
      <ns0:c r="C97" t="s">
        <ns0:v>93</ns0:v>
      </ns0:c>
      <ns0:c r="D97" t="s">
        <ns0:v>110</ns0:v>
      </ns0:c>
      <ns0:c r="E97" t="s">
        <ns0:v>241</ns0:v>
      </ns0:c>
      <ns0:c r="F97" s="76">
        <ns0:v>207</ns0:v>
      </ns0:c>
    </ns0:row>
    <ns0:row r="98" spans="1:6">
      <ns0:c r="A98">
        <ns0:v>2026</ns0:v>
      </ns0:c>
      <ns0:c r="B98" t="s">
        <ns0:v>239</ns0:v>
      </ns0:c>
      <ns0:c r="C98" t="s">
        <ns0:v>93</ns0:v>
      </ns0:c>
      <ns0:c r="D98" t="s">
        <ns0:v>111</ns0:v>
      </ns0:c>
      <ns0:c r="E98" t="s">
        <ns0:v>32</ns0:v>
      </ns0:c>
      <ns0:c r="F98" s="76">
        <ns0:v>34</ns0:v>
      </ns0:c>
    </ns0:row>
    <ns0:row r="99" spans="1:6">
      <ns0:c r="A99">
        <ns0:v>2026</ns0:v>
      </ns0:c>
      <ns0:c r="B99" t="s">
        <ns0:v>239</ns0:v>
      </ns0:c>
      <ns0:c r="C99" t="s">
        <ns0:v>93</ns0:v>
      </ns0:c>
      <ns0:c r="D99" t="s">
        <ns0:v>111</ns0:v>
      </ns0:c>
      <ns0:c r="E99" t="s">
        <ns0:v>240</ns0:v>
      </ns0:c>
      <ns0:c r="F99" s="76">
        <ns0:v>450</ns0:v>
      </ns0:c>
    </ns0:row>
    <ns0:row r="100" spans="1:6">
      <ns0:c r="A100">
        <ns0:v>2026</ns0:v>
      </ns0:c>
      <ns0:c r="B100" t="s">
        <ns0:v>239</ns0:v>
      </ns0:c>
      <ns0:c r="C100" t="s">
        <ns0:v>93</ns0:v>
      </ns0:c>
      <ns0:c r="D100" t="s">
        <ns0:v>111</ns0:v>
      </ns0:c>
      <ns0:c r="E100" t="s">
        <ns0:v>241</ns0:v>
      </ns0:c>
      <ns0:c r="F100" s="76">
        <ns0:v>503</ns0:v>
      </ns0:c>
    </ns0:row>
    <ns0:row r="101" spans="1:6">
      <ns0:c r="A101">
        <ns0:v>2026</ns0:v>
      </ns0:c>
      <ns0:c r="B101" t="s">
        <ns0:v>239</ns0:v>
      </ns0:c>
      <ns0:c r="C101" t="s">
        <ns0:v>93</ns0:v>
      </ns0:c>
      <ns0:c r="D101" t="s">
        <ns0:v>112</ns0:v>
      </ns0:c>
      <ns0:c r="E101" t="s">
        <ns0:v>32</ns0:v>
      </ns0:c>
      <ns0:c r="F101" s="76">
        <ns0:v>13</ns0:v>
      </ns0:c>
    </ns0:row>
    <ns0:row r="102" spans="1:6">
      <ns0:c r="A102">
        <ns0:v>2026</ns0:v>
      </ns0:c>
      <ns0:c r="B102" t="s">
        <ns0:v>239</ns0:v>
      </ns0:c>
      <ns0:c r="C102" t="s">
        <ns0:v>93</ns0:v>
      </ns0:c>
      <ns0:c r="D102" t="s">
        <ns0:v>112</ns0:v>
      </ns0:c>
      <ns0:c r="E102" t="s">
        <ns0:v>240</ns0:v>
      </ns0:c>
      <ns0:c r="F102" s="76">
        <ns0:v>130</ns0:v>
      </ns0:c>
    </ns0:row>
    <ns0:row r="103" spans="1:6">
      <ns0:c r="A103">
        <ns0:v>2026</ns0:v>
      </ns0:c>
      <ns0:c r="B103" t="s">
        <ns0:v>239</ns0:v>
      </ns0:c>
      <ns0:c r="C103" t="s">
        <ns0:v>93</ns0:v>
      </ns0:c>
      <ns0:c r="D103" t="s">
        <ns0:v>112</ns0:v>
      </ns0:c>
      <ns0:c r="E103" t="s">
        <ns0:v>241</ns0:v>
      </ns0:c>
      <ns0:c r="F103" s="76">
        <ns0:v>150</ns0:v>
      </ns0:c>
    </ns0:row>
    <ns0:row r="104" spans="1:6">
      <ns0:c r="A104">
        <ns0:v>2026</ns0:v>
      </ns0:c>
      <ns0:c r="B104" t="s">
        <ns0:v>239</ns0:v>
      </ns0:c>
      <ns0:c r="C104" t="s">
        <ns0:v>93</ns0:v>
      </ns0:c>
      <ns0:c r="D104" t="s">
        <ns0:v>113</ns0:v>
      </ns0:c>
      <ns0:c r="E104" t="s">
        <ns0:v>32</ns0:v>
      </ns0:c>
      <ns0:c r="F104" s="76">
        <ns0:v>8</ns0:v>
      </ns0:c>
    </ns0:row>
    <ns0:row r="105" spans="1:6">
      <ns0:c r="A105">
        <ns0:v>2026</ns0:v>
      </ns0:c>
      <ns0:c r="B105" t="s">
        <ns0:v>239</ns0:v>
      </ns0:c>
      <ns0:c r="C105" t="s">
        <ns0:v>93</ns0:v>
      </ns0:c>
      <ns0:c r="D105" t="s">
        <ns0:v>113</ns0:v>
      </ns0:c>
      <ns0:c r="E105" t="s">
        <ns0:v>240</ns0:v>
      </ns0:c>
      <ns0:c r="F105" s="76">
        <ns0:v>74</ns0:v>
      </ns0:c>
    </ns0:row>
    <ns0:row r="106" spans="1:6">
      <ns0:c r="A106">
        <ns0:v>2026</ns0:v>
      </ns0:c>
      <ns0:c r="B106" t="s">
        <ns0:v>239</ns0:v>
      </ns0:c>
      <ns0:c r="C106" t="s">
        <ns0:v>93</ns0:v>
      </ns0:c>
      <ns0:c r="D106" t="s">
        <ns0:v>113</ns0:v>
      </ns0:c>
      <ns0:c r="E106" t="s">
        <ns0:v>241</ns0:v>
      </ns0:c>
      <ns0:c r="F106" s="76">
        <ns0:v>88</ns0:v>
      </ns0:c>
    </ns0:row>
    <ns0:row r="107" spans="1:6">
      <ns0:c r="A107">
        <ns0:v>2026</ns0:v>
      </ns0:c>
      <ns0:c r="B107" t="s">
        <ns0:v>239</ns0:v>
      </ns0:c>
      <ns0:c r="C107" t="s">
        <ns0:v>93</ns0:v>
      </ns0:c>
      <ns0:c r="D107" t="s">
        <ns0:v>114</ns0:v>
      </ns0:c>
      <ns0:c r="E107" t="s">
        <ns0:v>32</ns0:v>
      </ns0:c>
      <ns0:c r="F107" s="76">
        <ns0:v>93</ns0:v>
      </ns0:c>
    </ns0:row>
    <ns0:row r="108" spans="1:6">
      <ns0:c r="A108">
        <ns0:v>2026</ns0:v>
      </ns0:c>
      <ns0:c r="B108" t="s">
        <ns0:v>239</ns0:v>
      </ns0:c>
      <ns0:c r="C108" t="s">
        <ns0:v>93</ns0:v>
      </ns0:c>
      <ns0:c r="D108" t="s">
        <ns0:v>114</ns0:v>
      </ns0:c>
      <ns0:c r="E108" t="s">
        <ns0:v>240</ns0:v>
      </ns0:c>
      <ns0:c r="F108" s="76">
        <ns0:v>632</ns0:v>
      </ns0:c>
    </ns0:row>
    <ns0:row r="109" spans="1:6">
      <ns0:c r="A109">
        <ns0:v>2026</ns0:v>
      </ns0:c>
      <ns0:c r="B109" t="s">
        <ns0:v>239</ns0:v>
      </ns0:c>
      <ns0:c r="C109" t="s">
        <ns0:v>93</ns0:v>
      </ns0:c>
      <ns0:c r="D109" t="s">
        <ns0:v>114</ns0:v>
      </ns0:c>
      <ns0:c r="E109" t="s">
        <ns0:v>241</ns0:v>
      </ns0:c>
      <ns0:c r="F109" s="76">
        <ns0:v>735</ns0:v>
      </ns0:c>
    </ns0:row>
    <ns0:row r="110" spans="1:6">
      <ns0:c r="A110">
        <ns0:v>2026</ns0:v>
      </ns0:c>
      <ns0:c r="B110" t="s">
        <ns0:v>239</ns0:v>
      </ns0:c>
      <ns0:c r="C110" t="s">
        <ns0:v>93</ns0:v>
      </ns0:c>
      <ns0:c r="D110" t="s">
        <ns0:v>115</ns0:v>
      </ns0:c>
      <ns0:c r="E110" t="s">
        <ns0:v>32</ns0:v>
      </ns0:c>
      <ns0:c r="F110" s="76">
        <ns0:v>204</ns0:v>
      </ns0:c>
    </ns0:row>
    <ns0:row r="111" spans="1:6">
      <ns0:c r="A111">
        <ns0:v>2026</ns0:v>
      </ns0:c>
      <ns0:c r="B111" t="s">
        <ns0:v>239</ns0:v>
      </ns0:c>
      <ns0:c r="C111" t="s">
        <ns0:v>93</ns0:v>
      </ns0:c>
      <ns0:c r="D111" t="s">
        <ns0:v>115</ns0:v>
      </ns0:c>
      <ns0:c r="E111" t="s">
        <ns0:v>240</ns0:v>
      </ns0:c>
      <ns0:c r="F111" s="76">
        <ns0:v>1137</ns0:v>
      </ns0:c>
    </ns0:row>
    <ns0:row r="112" spans="1:6">
      <ns0:c r="A112">
        <ns0:v>2026</ns0:v>
      </ns0:c>
      <ns0:c r="B112" t="s">
        <ns0:v>239</ns0:v>
      </ns0:c>
      <ns0:c r="C112" t="s">
        <ns0:v>93</ns0:v>
      </ns0:c>
      <ns0:c r="D112" t="s">
        <ns0:v>115</ns0:v>
      </ns0:c>
      <ns0:c r="E112" t="s">
        <ns0:v>241</ns0:v>
      </ns0:c>
      <ns0:c r="F112" s="76">
        <ns0:v>1365</ns0:v>
      </ns0:c>
    </ns0:row>
    <ns0:row r="113" spans="1:6">
      <ns0:c r="A113">
        <ns0:v>2026</ns0:v>
      </ns0:c>
      <ns0:c r="B113" t="s">
        <ns0:v>239</ns0:v>
      </ns0:c>
      <ns0:c r="C113" t="s">
        <ns0:v>93</ns0:v>
      </ns0:c>
      <ns0:c r="D113" t="s">
        <ns0:v>116</ns0:v>
      </ns0:c>
      <ns0:c r="E113" t="s">
        <ns0:v>32</ns0:v>
      </ns0:c>
      <ns0:c r="F113" s="76">
        <ns0:v>36</ns0:v>
      </ns0:c>
    </ns0:row>
    <ns0:row r="114" spans="1:6">
      <ns0:c r="A114">
        <ns0:v>2026</ns0:v>
      </ns0:c>
      <ns0:c r="B114" t="s">
        <ns0:v>239</ns0:v>
      </ns0:c>
      <ns0:c r="C114" t="s">
        <ns0:v>93</ns0:v>
      </ns0:c>
      <ns0:c r="D114" t="s">
        <ns0:v>116</ns0:v>
      </ns0:c>
      <ns0:c r="E114" t="s">
        <ns0:v>240</ns0:v>
      </ns0:c>
      <ns0:c r="F114" s="76">
        <ns0:v>1285</ns0:v>
      </ns0:c>
    </ns0:row>
    <ns0:row r="115" spans="1:6">
      <ns0:c r="A115">
        <ns0:v>2026</ns0:v>
      </ns0:c>
      <ns0:c r="B115" t="s">
        <ns0:v>239</ns0:v>
      </ns0:c>
      <ns0:c r="C115" t="s">
        <ns0:v>93</ns0:v>
      </ns0:c>
      <ns0:c r="D115" t="s">
        <ns0:v>116</ns0:v>
      </ns0:c>
      <ns0:c r="E115" t="s">
        <ns0:v>241</ns0:v>
      </ns0:c>
      <ns0:c r="F115" s="76">
        <ns0:v>1388</ns0:v>
      </ns0:c>
    </ns0:row>
    <ns0:row r="116" spans="1:6">
      <ns0:c r="A116">
        <ns0:v>2026</ns0:v>
      </ns0:c>
      <ns0:c r="B116" t="s">
        <ns0:v>239</ns0:v>
      </ns0:c>
      <ns0:c r="C116" t="s">
        <ns0:v>93</ns0:v>
      </ns0:c>
      <ns0:c r="D116" t="s">
        <ns0:v>117</ns0:v>
      </ns0:c>
      <ns0:c r="E116" t="s">
        <ns0:v>32</ns0:v>
      </ns0:c>
      <ns0:c r="F116" s="76">
        <ns0:v>205</ns0:v>
      </ns0:c>
    </ns0:row>
    <ns0:row r="117" spans="1:6">
      <ns0:c r="A117">
        <ns0:v>2026</ns0:v>
      </ns0:c>
      <ns0:c r="B117" t="s">
        <ns0:v>239</ns0:v>
      </ns0:c>
      <ns0:c r="C117" t="s">
        <ns0:v>93</ns0:v>
      </ns0:c>
      <ns0:c r="D117" t="s">
        <ns0:v>117</ns0:v>
      </ns0:c>
      <ns0:c r="E117" t="s">
        <ns0:v>240</ns0:v>
      </ns0:c>
      <ns0:c r="F117" s="76">
        <ns0:v>862</ns0:v>
      </ns0:c>
    </ns0:row>
    <ns0:row r="118" spans="1:6">
      <ns0:c r="A118">
        <ns0:v>2026</ns0:v>
      </ns0:c>
      <ns0:c r="B118" t="s">
        <ns0:v>239</ns0:v>
      </ns0:c>
      <ns0:c r="C118" t="s">
        <ns0:v>93</ns0:v>
      </ns0:c>
      <ns0:c r="D118" t="s">
        <ns0:v>117</ns0:v>
      </ns0:c>
      <ns0:c r="E118" t="s">
        <ns0:v>241</ns0:v>
      </ns0:c>
      <ns0:c r="F118" s="76">
        <ns0:v>1097</ns0:v>
      </ns0:c>
    </ns0:row>
    <ns0:row r="119" spans="1:6">
      <ns0:c r="A119">
        <ns0:v>2026</ns0:v>
      </ns0:c>
      <ns0:c r="B119" t="s">
        <ns0:v>239</ns0:v>
      </ns0:c>
      <ns0:c r="C119" t="s">
        <ns0:v>93</ns0:v>
      </ns0:c>
      <ns0:c r="D119" t="s">
        <ns0:v>118</ns0:v>
      </ns0:c>
      <ns0:c r="E119" t="s">
        <ns0:v>32</ns0:v>
      </ns0:c>
      <ns0:c r="F119" s="76">
        <ns0:v>100</ns0:v>
      </ns0:c>
    </ns0:row>
    <ns0:row r="120" spans="1:6">
      <ns0:c r="A120">
        <ns0:v>2026</ns0:v>
      </ns0:c>
      <ns0:c r="B120" t="s">
        <ns0:v>239</ns0:v>
      </ns0:c>
      <ns0:c r="C120" t="s">
        <ns0:v>93</ns0:v>
      </ns0:c>
      <ns0:c r="D120" t="s">
        <ns0:v>118</ns0:v>
      </ns0:c>
      <ns0:c r="E120" t="s">
        <ns0:v>240</ns0:v>
      </ns0:c>
      <ns0:c r="F120" s="76">
        <ns0:v>1873</ns0:v>
      </ns0:c>
    </ns0:row>
    <ns0:row r="121" spans="1:6">
      <ns0:c r="A121">
        <ns0:v>2026</ns0:v>
      </ns0:c>
      <ns0:c r="B121" t="s">
        <ns0:v>239</ns0:v>
      </ns0:c>
      <ns0:c r="C121" t="s">
        <ns0:v>93</ns0:v>
      </ns0:c>
      <ns0:c r="D121" t="s">
        <ns0:v>118</ns0:v>
      </ns0:c>
      <ns0:c r="E121" t="s">
        <ns0:v>241</ns0:v>
      </ns0:c>
      <ns0:c r="F121" s="76">
        <ns0:v>2066</ns0:v>
      </ns0:c>
    </ns0:row>
    <ns0:row r="122" spans="1:6">
      <ns0:c r="A122">
        <ns0:v>2026</ns0:v>
      </ns0:c>
      <ns0:c r="B122" t="s">
        <ns0:v>239</ns0:v>
      </ns0:c>
      <ns0:c r="C122" t="s">
        <ns0:v>93</ns0:v>
      </ns0:c>
      <ns0:c r="D122" t="s">
        <ns0:v>92</ns0:v>
      </ns0:c>
      <ns0:c r="E122" t="s">
        <ns0:v>32</ns0:v>
      </ns0:c>
      <ns0:c r="F122" s="76">
        <ns0:v>3128</ns0:v>
      </ns0:c>
    </ns0:row>
    <ns0:row r="123" spans="1:6">
      <ns0:c r="A123">
        <ns0:v>2026</ns0:v>
      </ns0:c>
      <ns0:c r="B123" t="s">
        <ns0:v>239</ns0:v>
      </ns0:c>
      <ns0:c r="C123" t="s">
        <ns0:v>93</ns0:v>
      </ns0:c>
      <ns0:c r="D123" t="s">
        <ns0:v>92</ns0:v>
      </ns0:c>
      <ns0:c r="E123" t="s">
        <ns0:v>240</ns0:v>
      </ns0:c>
      <ns0:c r="F123" s="76">
        <ns0:v>23265</ns0:v>
      </ns0:c>
    </ns0:row>
    <ns0:row r="124" spans="1:6">
      <ns0:c r="A124">
        <ns0:v>2026</ns0:v>
      </ns0:c>
      <ns0:c r="B124" t="s">
        <ns0:v>239</ns0:v>
      </ns0:c>
      <ns0:c r="C124" t="s">
        <ns0:v>93</ns0:v>
      </ns0:c>
      <ns0:c r="D124" t="s">
        <ns0:v>92</ns0:v>
      </ns0:c>
      <ns0:c r="E124" t="s">
        <ns0:v>241</ns0:v>
      </ns0:c>
      <ns0:c r="F124" s="76">
        <ns0:v>27198</ns0:v>
      </ns0:c>
    </ns0:row>
    <ns0:row r="125" spans="1:6">
      <ns0:c r="A125">
        <ns0:v>2026</ns0:v>
      </ns0:c>
      <ns0:c r="B125" t="s">
        <ns0:v>239</ns0:v>
      </ns0:c>
      <ns0:c r="C125" t="s">
        <ns0:v>119</ns0:v>
      </ns0:c>
      <ns0:c r="D125" t="s">
        <ns0:v>120</ns0:v>
      </ns0:c>
      <ns0:c r="E125" t="s">
        <ns0:v>32</ns0:v>
      </ns0:c>
      <ns0:c r="F125" s="76">
        <ns0:v>22</ns0:v>
      </ns0:c>
    </ns0:row>
    <ns0:row r="126" spans="1:6">
      <ns0:c r="A126">
        <ns0:v>2026</ns0:v>
      </ns0:c>
      <ns0:c r="B126" t="s">
        <ns0:v>239</ns0:v>
      </ns0:c>
      <ns0:c r="C126" t="s">
        <ns0:v>119</ns0:v>
      </ns0:c>
      <ns0:c r="D126" t="s">
        <ns0:v>120</ns0:v>
      </ns0:c>
      <ns0:c r="E126" t="s">
        <ns0:v>240</ns0:v>
      </ns0:c>
      <ns0:c r="F126" s="76">
        <ns0:v>766</ns0:v>
      </ns0:c>
    </ns0:row>
    <ns0:row r="127" spans="1:6">
      <ns0:c r="A127">
        <ns0:v>2026</ns0:v>
      </ns0:c>
      <ns0:c r="B127" t="s">
        <ns0:v>239</ns0:v>
      </ns0:c>
      <ns0:c r="C127" t="s">
        <ns0:v>119</ns0:v>
      </ns0:c>
      <ns0:c r="D127" t="s">
        <ns0:v>120</ns0:v>
      </ns0:c>
      <ns0:c r="E127" t="s">
        <ns0:v>241</ns0:v>
      </ns0:c>
      <ns0:c r="F127" s="76">
        <ns0:v>825</ns0:v>
      </ns0:c>
    </ns0:row>
    <ns0:row r="128" spans="1:6">
      <ns0:c r="A128">
        <ns0:v>2026</ns0:v>
      </ns0:c>
      <ns0:c r="B128" t="s">
        <ns0:v>239</ns0:v>
      </ns0:c>
      <ns0:c r="C128" t="s">
        <ns0:v>119</ns0:v>
      </ns0:c>
      <ns0:c r="D128" t="s">
        <ns0:v>121</ns0:v>
      </ns0:c>
      <ns0:c r="E128" t="s">
        <ns0:v>32</ns0:v>
      </ns0:c>
      <ns0:c r="F128" s="76">
        <ns0:v>85</ns0:v>
      </ns0:c>
    </ns0:row>
    <ns0:row r="129" spans="1:6">
      <ns0:c r="A129">
        <ns0:v>2026</ns0:v>
      </ns0:c>
      <ns0:c r="B129" t="s">
        <ns0:v>239</ns0:v>
      </ns0:c>
      <ns0:c r="C129" t="s">
        <ns0:v>119</ns0:v>
      </ns0:c>
      <ns0:c r="D129" t="s">
        <ns0:v>121</ns0:v>
      </ns0:c>
      <ns0:c r="E129" t="s">
        <ns0:v>240</ns0:v>
      </ns0:c>
      <ns0:c r="F129" s="76">
        <ns0:v>1878</ns0:v>
      </ns0:c>
    </ns0:row>
    <ns0:row r="130" spans="1:6">
      <ns0:c r="A130">
        <ns0:v>2026</ns0:v>
      </ns0:c>
      <ns0:c r="B130" t="s">
        <ns0:v>239</ns0:v>
      </ns0:c>
      <ns0:c r="C130" t="s">
        <ns0:v>119</ns0:v>
      </ns0:c>
      <ns0:c r="D130" t="s">
        <ns0:v>121</ns0:v>
      </ns0:c>
      <ns0:c r="E130" t="s">
        <ns0:v>241</ns0:v>
      </ns0:c>
      <ns0:c r="F130" s="76">
        <ns0:v>2011</ns0:v>
      </ns0:c>
    </ns0:row>
    <ns0:row r="131" spans="1:6">
      <ns0:c r="A131">
        <ns0:v>2026</ns0:v>
      </ns0:c>
      <ns0:c r="B131" t="s">
        <ns0:v>239</ns0:v>
      </ns0:c>
      <ns0:c r="C131" t="s">
        <ns0:v>119</ns0:v>
      </ns0:c>
      <ns0:c r="D131" t="s">
        <ns0:v>122</ns0:v>
      </ns0:c>
      <ns0:c r="E131" t="s">
        <ns0:v>32</ns0:v>
      </ns0:c>
      <ns0:c r="F131" s="76">
        <ns0:v>175</ns0:v>
      </ns0:c>
    </ns0:row>
    <ns0:row r="132" spans="1:6">
      <ns0:c r="A132">
        <ns0:v>2026</ns0:v>
      </ns0:c>
      <ns0:c r="B132" t="s">
        <ns0:v>239</ns0:v>
      </ns0:c>
      <ns0:c r="C132" t="s">
        <ns0:v>119</ns0:v>
      </ns0:c>
      <ns0:c r="D132" t="s">
        <ns0:v>122</ns0:v>
      </ns0:c>
      <ns0:c r="E132" t="s">
        <ns0:v>240</ns0:v>
      </ns0:c>
      <ns0:c r="F132" s="76">
        <ns0:v>6425</ns0:v>
      </ns0:c>
    </ns0:row>
    <ns0:row r="133" spans="1:6">
      <ns0:c r="A133">
        <ns0:v>2026</ns0:v>
      </ns0:c>
      <ns0:c r="B133" t="s">
        <ns0:v>239</ns0:v>
      </ns0:c>
      <ns0:c r="C133" t="s">
        <ns0:v>119</ns0:v>
      </ns0:c>
      <ns0:c r="D133" t="s">
        <ns0:v>122</ns0:v>
      </ns0:c>
      <ns0:c r="E133" t="s">
        <ns0:v>241</ns0:v>
      </ns0:c>
      <ns0:c r="F133" s="76">
        <ns0:v>6797</ns0:v>
      </ns0:c>
    </ns0:row>
    <ns0:row r="134" spans="1:6">
      <ns0:c r="A134">
        <ns0:v>2026</ns0:v>
      </ns0:c>
      <ns0:c r="B134" t="s">
        <ns0:v>239</ns0:v>
      </ns0:c>
      <ns0:c r="C134" t="s">
        <ns0:v>119</ns0:v>
      </ns0:c>
      <ns0:c r="D134" t="s">
        <ns0:v>123</ns0:v>
      </ns0:c>
      <ns0:c r="E134" t="s">
        <ns0:v>32</ns0:v>
      </ns0:c>
      <ns0:c r="F134" s="76">
        <ns0:v>155</ns0:v>
      </ns0:c>
    </ns0:row>
    <ns0:row r="135" spans="1:6">
      <ns0:c r="A135">
        <ns0:v>2026</ns0:v>
      </ns0:c>
      <ns0:c r="B135" t="s">
        <ns0:v>239</ns0:v>
      </ns0:c>
      <ns0:c r="C135" t="s">
        <ns0:v>119</ns0:v>
      </ns0:c>
      <ns0:c r="D135" t="s">
        <ns0:v>123</ns0:v>
      </ns0:c>
      <ns0:c r="E135" t="s">
        <ns0:v>240</ns0:v>
      </ns0:c>
      <ns0:c r="F135" s="76">
        <ns0:v>2724</ns0:v>
      </ns0:c>
    </ns0:row>
    <ns0:row r="136" spans="1:6">
      <ns0:c r="A136">
        <ns0:v>2026</ns0:v>
      </ns0:c>
      <ns0:c r="B136" t="s">
        <ns0:v>239</ns0:v>
      </ns0:c>
      <ns0:c r="C136" t="s">
        <ns0:v>119</ns0:v>
      </ns0:c>
      <ns0:c r="D136" t="s">
        <ns0:v>123</ns0:v>
      </ns0:c>
      <ns0:c r="E136" t="s">
        <ns0:v>241</ns0:v>
      </ns0:c>
      <ns0:c r="F136" s="76">
        <ns0:v>2950</ns0:v>
      </ns0:c>
    </ns0:row>
    <ns0:row r="137" spans="1:6">
      <ns0:c r="A137">
        <ns0:v>2026</ns0:v>
      </ns0:c>
      <ns0:c r="B137" t="s">
        <ns0:v>239</ns0:v>
      </ns0:c>
      <ns0:c r="C137" t="s">
        <ns0:v>119</ns0:v>
      </ns0:c>
      <ns0:c r="D137" t="s">
        <ns0:v>124</ns0:v>
      </ns0:c>
      <ns0:c r="E137" t="s">
        <ns0:v>32</ns0:v>
      </ns0:c>
      <ns0:c r="F137" s="76">
        <ns0:v>24</ns0:v>
      </ns0:c>
    </ns0:row>
    <ns0:row r="138" spans="1:6">
      <ns0:c r="A138">
        <ns0:v>2026</ns0:v>
      </ns0:c>
      <ns0:c r="B138" t="s">
        <ns0:v>239</ns0:v>
      </ns0:c>
      <ns0:c r="C138" t="s">
        <ns0:v>119</ns0:v>
      </ns0:c>
      <ns0:c r="D138" t="s">
        <ns0:v>124</ns0:v>
      </ns0:c>
      <ns0:c r="E138" t="s">
        <ns0:v>240</ns0:v>
      </ns0:c>
      <ns0:c r="F138" s="76">
        <ns0:v>1103</ns0:v>
      </ns0:c>
    </ns0:row>
    <ns0:row r="139" spans="1:6">
      <ns0:c r="A139">
        <ns0:v>2026</ns0:v>
      </ns0:c>
      <ns0:c r="B139" t="s">
        <ns0:v>239</ns0:v>
      </ns0:c>
      <ns0:c r="C139" t="s">
        <ns0:v>119</ns0:v>
      </ns0:c>
      <ns0:c r="D139" t="s">
        <ns0:v>124</ns0:v>
      </ns0:c>
      <ns0:c r="E139" t="s">
        <ns0:v>241</ns0:v>
      </ns0:c>
      <ns0:c r="F139" s="76">
        <ns0:v>1193</ns0:v>
      </ns0:c>
    </ns0:row>
    <ns0:row r="140" spans="1:6">
      <ns0:c r="A140">
        <ns0:v>2026</ns0:v>
      </ns0:c>
      <ns0:c r="B140" t="s">
        <ns0:v>239</ns0:v>
      </ns0:c>
      <ns0:c r="C140" t="s">
        <ns0:v>119</ns0:v>
      </ns0:c>
      <ns0:c r="D140" t="s">
        <ns0:v>125</ns0:v>
      </ns0:c>
      <ns0:c r="E140" t="s">
        <ns0:v>32</ns0:v>
      </ns0:c>
      <ns0:c r="F140" s="76">
        <ns0:v>116</ns0:v>
      </ns0:c>
    </ns0:row>
    <ns0:row r="141" spans="1:6">
      <ns0:c r="A141">
        <ns0:v>2026</ns0:v>
      </ns0:c>
      <ns0:c r="B141" t="s">
        <ns0:v>239</ns0:v>
      </ns0:c>
      <ns0:c r="C141" t="s">
        <ns0:v>119</ns0:v>
      </ns0:c>
      <ns0:c r="D141" t="s">
        <ns0:v>125</ns0:v>
      </ns0:c>
      <ns0:c r="E141" t="s">
        <ns0:v>240</ns0:v>
      </ns0:c>
      <ns0:c r="F141" s="76">
        <ns0:v>2811</ns0:v>
      </ns0:c>
    </ns0:row>
    <ns0:row r="142" spans="1:6">
      <ns0:c r="A142">
        <ns0:v>2026</ns0:v>
      </ns0:c>
      <ns0:c r="B142" t="s">
        <ns0:v>239</ns0:v>
      </ns0:c>
      <ns0:c r="C142" t="s">
        <ns0:v>119</ns0:v>
      </ns0:c>
      <ns0:c r="D142" t="s">
        <ns0:v>125</ns0:v>
      </ns0:c>
      <ns0:c r="E142" t="s">
        <ns0:v>241</ns0:v>
      </ns0:c>
      <ns0:c r="F142" s="76">
        <ns0:v>2984</ns0:v>
      </ns0:c>
    </ns0:row>
    <ns0:row r="143" spans="1:6">
      <ns0:c r="A143">
        <ns0:v>2026</ns0:v>
      </ns0:c>
      <ns0:c r="B143" t="s">
        <ns0:v>239</ns0:v>
      </ns0:c>
      <ns0:c r="C143" t="s">
        <ns0:v>119</ns0:v>
      </ns0:c>
      <ns0:c r="D143" t="s">
        <ns0:v>126</ns0:v>
      </ns0:c>
      <ns0:c r="E143" t="s">
        <ns0:v>32</ns0:v>
      </ns0:c>
      <ns0:c r="F143" s="76">
        <ns0:v>42</ns0:v>
      </ns0:c>
    </ns0:row>
    <ns0:row r="144" spans="1:6">
      <ns0:c r="A144">
        <ns0:v>2026</ns0:v>
      </ns0:c>
      <ns0:c r="B144" t="s">
        <ns0:v>239</ns0:v>
      </ns0:c>
      <ns0:c r="C144" t="s">
        <ns0:v>119</ns0:v>
      </ns0:c>
      <ns0:c r="D144" t="s">
        <ns0:v>126</ns0:v>
      </ns0:c>
      <ns0:c r="E144" t="s">
        <ns0:v>240</ns0:v>
      </ns0:c>
      <ns0:c r="F144" s="76">
        <ns0:v>1750</ns0:v>
      </ns0:c>
    </ns0:row>
    <ns0:row r="145" spans="1:6">
      <ns0:c r="A145">
        <ns0:v>2026</ns0:v>
      </ns0:c>
      <ns0:c r="B145" t="s">
        <ns0:v>239</ns0:v>
      </ns0:c>
      <ns0:c r="C145" t="s">
        <ns0:v>119</ns0:v>
      </ns0:c>
      <ns0:c r="D145" t="s">
        <ns0:v>126</ns0:v>
      </ns0:c>
      <ns0:c r="E145" t="s">
        <ns0:v>241</ns0:v>
      </ns0:c>
      <ns0:c r="F145" s="76">
        <ns0:v>1847</ns0:v>
      </ns0:c>
    </ns0:row>
    <ns0:row r="146" spans="1:6">
      <ns0:c r="A146">
        <ns0:v>2026</ns0:v>
      </ns0:c>
      <ns0:c r="B146" t="s">
        <ns0:v>239</ns0:v>
      </ns0:c>
      <ns0:c r="C146" t="s">
        <ns0:v>119</ns0:v>
      </ns0:c>
      <ns0:c r="D146" t="s">
        <ns0:v>127</ns0:v>
      </ns0:c>
      <ns0:c r="E146" t="s">
        <ns0:v>32</ns0:v>
      </ns0:c>
      <ns0:c r="F146" s="76">
        <ns0:v>110</ns0:v>
      </ns0:c>
    </ns0:row>
    <ns0:row r="147" spans="1:6">
      <ns0:c r="A147">
        <ns0:v>2026</ns0:v>
      </ns0:c>
      <ns0:c r="B147" t="s">
        <ns0:v>239</ns0:v>
      </ns0:c>
      <ns0:c r="C147" t="s">
        <ns0:v>119</ns0:v>
      </ns0:c>
      <ns0:c r="D147" t="s">
        <ns0:v>127</ns0:v>
      </ns0:c>
      <ns0:c r="E147" t="s">
        <ns0:v>240</ns0:v>
      </ns0:c>
      <ns0:c r="F147" s="76">
        <ns0:v>2268</ns0:v>
      </ns0:c>
    </ns0:row>
    <ns0:row r="148" spans="1:6">
      <ns0:c r="A148">
        <ns0:v>2026</ns0:v>
      </ns0:c>
      <ns0:c r="B148" t="s">
        <ns0:v>239</ns0:v>
      </ns0:c>
      <ns0:c r="C148" t="s">
        <ns0:v>119</ns0:v>
      </ns0:c>
      <ns0:c r="D148" t="s">
        <ns0:v>127</ns0:v>
      </ns0:c>
      <ns0:c r="E148" t="s">
        <ns0:v>241</ns0:v>
      </ns0:c>
      <ns0:c r="F148" s="76">
        <ns0:v>2446</ns0:v>
      </ns0:c>
    </ns0:row>
    <ns0:row r="149" spans="1:6">
      <ns0:c r="A149">
        <ns0:v>2026</ns0:v>
      </ns0:c>
      <ns0:c r="B149" t="s">
        <ns0:v>239</ns0:v>
      </ns0:c>
      <ns0:c r="C149" t="s">
        <ns0:v>119</ns0:v>
      </ns0:c>
      <ns0:c r="D149" t="s">
        <ns0:v>128</ns0:v>
      </ns0:c>
      <ns0:c r="E149" t="s">
        <ns0:v>32</ns0:v>
      </ns0:c>
      <ns0:c r="F149" s="76">
        <ns0:v>100</ns0:v>
      </ns0:c>
    </ns0:row>
    <ns0:row r="150" spans="1:6">
      <ns0:c r="A150">
        <ns0:v>2026</ns0:v>
      </ns0:c>
      <ns0:c r="B150" t="s">
        <ns0:v>239</ns0:v>
      </ns0:c>
      <ns0:c r="C150" t="s">
        <ns0:v>119</ns0:v>
      </ns0:c>
      <ns0:c r="D150" t="s">
        <ns0:v>128</ns0:v>
      </ns0:c>
      <ns0:c r="E150" t="s">
        <ns0:v>240</ns0:v>
      </ns0:c>
      <ns0:c r="F150" s="76">
        <ns0:v>1301</ns0:v>
      </ns0:c>
    </ns0:row>
    <ns0:row r="151" spans="1:6">
      <ns0:c r="A151">
        <ns0:v>2026</ns0:v>
      </ns0:c>
      <ns0:c r="B151" t="s">
        <ns0:v>239</ns0:v>
      </ns0:c>
      <ns0:c r="C151" t="s">
        <ns0:v>119</ns0:v>
      </ns0:c>
      <ns0:c r="D151" t="s">
        <ns0:v>128</ns0:v>
      </ns0:c>
      <ns0:c r="E151" t="s">
        <ns0:v>241</ns0:v>
      </ns0:c>
      <ns0:c r="F151" s="76">
        <ns0:v>1454</ns0:v>
      </ns0:c>
    </ns0:row>
    <ns0:row r="152" spans="1:6">
      <ns0:c r="A152">
        <ns0:v>2026</ns0:v>
      </ns0:c>
      <ns0:c r="B152" t="s">
        <ns0:v>239</ns0:v>
      </ns0:c>
      <ns0:c r="C152" t="s">
        <ns0:v>119</ns0:v>
      </ns0:c>
      <ns0:c r="D152" t="s">
        <ns0:v>129</ns0:v>
      </ns0:c>
      <ns0:c r="E152" t="s">
        <ns0:v>32</ns0:v>
      </ns0:c>
      <ns0:c r="F152" s="76">
        <ns0:v>74</ns0:v>
      </ns0:c>
    </ns0:row>
    <ns0:row r="153" spans="1:6">
      <ns0:c r="A153">
        <ns0:v>2026</ns0:v>
      </ns0:c>
      <ns0:c r="B153" t="s">
        <ns0:v>239</ns0:v>
      </ns0:c>
      <ns0:c r="C153" t="s">
        <ns0:v>119</ns0:v>
      </ns0:c>
      <ns0:c r="D153" t="s">
        <ns0:v>129</ns0:v>
      </ns0:c>
      <ns0:c r="E153" t="s">
        <ns0:v>240</ns0:v>
      </ns0:c>
      <ns0:c r="F153" s="76">
        <ns0:v>1012</ns0:v>
      </ns0:c>
    </ns0:row>
    <ns0:row r="154" spans="1:6">
      <ns0:c r="A154">
        <ns0:v>2026</ns0:v>
      </ns0:c>
      <ns0:c r="B154" t="s">
        <ns0:v>239</ns0:v>
      </ns0:c>
      <ns0:c r="C154" t="s">
        <ns0:v>119</ns0:v>
      </ns0:c>
      <ns0:c r="D154" t="s">
        <ns0:v>129</ns0:v>
      </ns0:c>
      <ns0:c r="E154" t="s">
        <ns0:v>241</ns0:v>
      </ns0:c>
      <ns0:c r="F154" s="76">
        <ns0:v>1110</ns0:v>
      </ns0:c>
    </ns0:row>
    <ns0:row r="155" spans="1:6">
      <ns0:c r="A155">
        <ns0:v>2026</ns0:v>
      </ns0:c>
      <ns0:c r="B155" t="s">
        <ns0:v>239</ns0:v>
      </ns0:c>
      <ns0:c r="C155" t="s">
        <ns0:v>119</ns0:v>
      </ns0:c>
      <ns0:c r="D155" t="s">
        <ns0:v>92</ns0:v>
      </ns0:c>
      <ns0:c r="E155" t="s">
        <ns0:v>32</ns0:v>
      </ns0:c>
      <ns0:c r="F155" s="76">
        <ns0:v>903</ns0:v>
      </ns0:c>
    </ns0:row>
    <ns0:row r="156" spans="1:6">
      <ns0:c r="A156">
        <ns0:v>2026</ns0:v>
      </ns0:c>
      <ns0:c r="B156" t="s">
        <ns0:v>239</ns0:v>
      </ns0:c>
      <ns0:c r="C156" t="s">
        <ns0:v>119</ns0:v>
      </ns0:c>
      <ns0:c r="D156" t="s">
        <ns0:v>92</ns0:v>
      </ns0:c>
      <ns0:c r="E156" t="s">
        <ns0:v>240</ns0:v>
      </ns0:c>
      <ns0:c r="F156" s="76">
        <ns0:v>22038</ns0:v>
      </ns0:c>
    </ns0:row>
    <ns0:row r="157" spans="1:6">
      <ns0:c r="A157">
        <ns0:v>2026</ns0:v>
      </ns0:c>
      <ns0:c r="B157" t="s">
        <ns0:v>239</ns0:v>
      </ns0:c>
      <ns0:c r="C157" t="s">
        <ns0:v>119</ns0:v>
      </ns0:c>
      <ns0:c r="D157" t="s">
        <ns0:v>92</ns0:v>
      </ns0:c>
      <ns0:c r="E157" t="s">
        <ns0:v>241</ns0:v>
      </ns0:c>
      <ns0:c r="F157" s="76">
        <ns0:v>23617</ns0:v>
      </ns0:c>
    </ns0:row>
    <ns0:row r="158" spans="1:6">
      <ns0:c r="A158">
        <ns0:v>2026</ns0:v>
      </ns0:c>
      <ns0:c r="B158" t="s">
        <ns0:v>239</ns0:v>
      </ns0:c>
      <ns0:c r="C158" t="s">
        <ns0:v>130</ns0:v>
      </ns0:c>
      <ns0:c r="D158" t="s">
        <ns0:v>131</ns0:v>
      </ns0:c>
      <ns0:c r="E158" t="s">
        <ns0:v>32</ns0:v>
      </ns0:c>
      <ns0:c r="F158" s="76">
        <ns0:v>15</ns0:v>
      </ns0:c>
    </ns0:row>
    <ns0:row r="159" spans="1:6">
      <ns0:c r="A159">
        <ns0:v>2026</ns0:v>
      </ns0:c>
      <ns0:c r="B159" t="s">
        <ns0:v>239</ns0:v>
      </ns0:c>
      <ns0:c r="C159" t="s">
        <ns0:v>130</ns0:v>
      </ns0:c>
      <ns0:c r="D159" t="s">
        <ns0:v>131</ns0:v>
      </ns0:c>
      <ns0:c r="E159" t="s">
        <ns0:v>240</ns0:v>
      </ns0:c>
      <ns0:c r="F159" s="76">
        <ns0:v>272</ns0:v>
      </ns0:c>
    </ns0:row>
    <ns0:row r="160" spans="1:6">
      <ns0:c r="A160">
        <ns0:v>2026</ns0:v>
      </ns0:c>
      <ns0:c r="B160" t="s">
        <ns0:v>239</ns0:v>
      </ns0:c>
      <ns0:c r="C160" t="s">
        <ns0:v>130</ns0:v>
      </ns0:c>
      <ns0:c r="D160" t="s">
        <ns0:v>131</ns0:v>
      </ns0:c>
      <ns0:c r="E160" t="s">
        <ns0:v>241</ns0:v>
      </ns0:c>
      <ns0:c r="F160" s="76">
        <ns0:v>296</ns0:v>
      </ns0:c>
    </ns0:row>
    <ns0:row r="161" spans="1:6">
      <ns0:c r="A161">
        <ns0:v>2026</ns0:v>
      </ns0:c>
      <ns0:c r="B161" t="s">
        <ns0:v>239</ns0:v>
      </ns0:c>
      <ns0:c r="C161" t="s">
        <ns0:v>130</ns0:v>
      </ns0:c>
      <ns0:c r="D161" t="s">
        <ns0:v>132</ns0:v>
      </ns0:c>
      <ns0:c r="E161" t="s">
        <ns0:v>32</ns0:v>
      </ns0:c>
      <ns0:c r="F161" s="76">
        <ns0:v>290</ns0:v>
      </ns0:c>
    </ns0:row>
    <ns0:row r="162" spans="1:6">
      <ns0:c r="A162">
        <ns0:v>2026</ns0:v>
      </ns0:c>
      <ns0:c r="B162" t="s">
        <ns0:v>239</ns0:v>
      </ns0:c>
      <ns0:c r="C162" t="s">
        <ns0:v>130</ns0:v>
      </ns0:c>
      <ns0:c r="D162" t="s">
        <ns0:v>132</ns0:v>
      </ns0:c>
      <ns0:c r="E162" t="s">
        <ns0:v>240</ns0:v>
      </ns0:c>
      <ns0:c r="F162" s="76">
        <ns0:v>2494</ns0:v>
      </ns0:c>
    </ns0:row>
    <ns0:row r="163" spans="1:6">
      <ns0:c r="A163">
        <ns0:v>2026</ns0:v>
      </ns0:c>
      <ns0:c r="B163" t="s">
        <ns0:v>239</ns0:v>
      </ns0:c>
      <ns0:c r="C163" t="s">
        <ns0:v>130</ns0:v>
      </ns0:c>
      <ns0:c r="D163" t="s">
        <ns0:v>132</ns0:v>
      </ns0:c>
      <ns0:c r="E163" t="s">
        <ns0:v>241</ns0:v>
      </ns0:c>
      <ns0:c r="F163" s="76">
        <ns0:v>2847</ns0:v>
      </ns0:c>
    </ns0:row>
    <ns0:row r="164" spans="1:6">
      <ns0:c r="A164">
        <ns0:v>2026</ns0:v>
      </ns0:c>
      <ns0:c r="B164" t="s">
        <ns0:v>239</ns0:v>
      </ns0:c>
      <ns0:c r="C164" t="s">
        <ns0:v>130</ns0:v>
      </ns0:c>
      <ns0:c r="D164" t="s">
        <ns0:v>133</ns0:v>
      </ns0:c>
      <ns0:c r="E164" t="s">
        <ns0:v>32</ns0:v>
      </ns0:c>
      <ns0:c r="F164" s="76">
        <ns0:v>2</ns0:v>
      </ns0:c>
    </ns0:row>
    <ns0:row r="165" spans="1:6">
      <ns0:c r="A165">
        <ns0:v>2026</ns0:v>
      </ns0:c>
      <ns0:c r="B165" t="s">
        <ns0:v>239</ns0:v>
      </ns0:c>
      <ns0:c r="C165" t="s">
        <ns0:v>130</ns0:v>
      </ns0:c>
      <ns0:c r="D165" t="s">
        <ns0:v>133</ns0:v>
      </ns0:c>
      <ns0:c r="E165" t="s">
        <ns0:v>240</ns0:v>
      </ns0:c>
      <ns0:c r="F165" s="76">
        <ns0:v>77</ns0:v>
      </ns0:c>
    </ns0:row>
    <ns0:row r="166" spans="1:6">
      <ns0:c r="A166">
        <ns0:v>2026</ns0:v>
      </ns0:c>
      <ns0:c r="B166" t="s">
        <ns0:v>239</ns0:v>
      </ns0:c>
      <ns0:c r="C166" t="s">
        <ns0:v>130</ns0:v>
      </ns0:c>
      <ns0:c r="D166" t="s">
        <ns0:v>133</ns0:v>
      </ns0:c>
      <ns0:c r="E166" t="s">
        <ns0:v>241</ns0:v>
      </ns0:c>
      <ns0:c r="F166" s="76">
        <ns0:v>83</ns0:v>
      </ns0:c>
    </ns0:row>
    <ns0:row r="167" spans="1:6">
      <ns0:c r="A167">
        <ns0:v>2026</ns0:v>
      </ns0:c>
      <ns0:c r="B167" t="s">
        <ns0:v>239</ns0:v>
      </ns0:c>
      <ns0:c r="C167" t="s">
        <ns0:v>130</ns0:v>
      </ns0:c>
      <ns0:c r="D167" t="s">
        <ns0:v>134</ns0:v>
      </ns0:c>
      <ns0:c r="E167" t="s">
        <ns0:v>32</ns0:v>
      </ns0:c>
      <ns0:c r="F167" s="76">
        <ns0:v>171</ns0:v>
      </ns0:c>
    </ns0:row>
    <ns0:row r="168" spans="1:6">
      <ns0:c r="A168">
        <ns0:v>2026</ns0:v>
      </ns0:c>
      <ns0:c r="B168" t="s">
        <ns0:v>239</ns0:v>
      </ns0:c>
      <ns0:c r="C168" t="s">
        <ns0:v>130</ns0:v>
      </ns0:c>
      <ns0:c r="D168" t="s">
        <ns0:v>134</ns0:v>
      </ns0:c>
      <ns0:c r="E168" t="s">
        <ns0:v>240</ns0:v>
      </ns0:c>
      <ns0:c r="F168" s="76">
        <ns0:v>660</ns0:v>
      </ns0:c>
    </ns0:row>
    <ns0:row r="169" spans="1:6">
      <ns0:c r="A169">
        <ns0:v>2026</ns0:v>
      </ns0:c>
      <ns0:c r="B169" t="s">
        <ns0:v>239</ns0:v>
      </ns0:c>
      <ns0:c r="C169" t="s">
        <ns0:v>130</ns0:v>
      </ns0:c>
      <ns0:c r="D169" t="s">
        <ns0:v>134</ns0:v>
      </ns0:c>
      <ns0:c r="E169" t="s">
        <ns0:v>241</ns0:v>
      </ns0:c>
      <ns0:c r="F169" s="76">
        <ns0:v>844</ns0:v>
      </ns0:c>
    </ns0:row>
    <ns0:row r="170" spans="1:6">
      <ns0:c r="A170">
        <ns0:v>2026</ns0:v>
      </ns0:c>
      <ns0:c r="B170" t="s">
        <ns0:v>239</ns0:v>
      </ns0:c>
      <ns0:c r="C170" t="s">
        <ns0:v>130</ns0:v>
      </ns0:c>
      <ns0:c r="D170" t="s">
        <ns0:v>135</ns0:v>
      </ns0:c>
      <ns0:c r="E170" t="s">
        <ns0:v>32</ns0:v>
      </ns0:c>
      <ns0:c r="F170" s="76">
        <ns0:v>38</ns0:v>
      </ns0:c>
    </ns0:row>
    <ns0:row r="171" spans="1:6">
      <ns0:c r="A171">
        <ns0:v>2026</ns0:v>
      </ns0:c>
      <ns0:c r="B171" t="s">
        <ns0:v>239</ns0:v>
      </ns0:c>
      <ns0:c r="C171" t="s">
        <ns0:v>130</ns0:v>
      </ns0:c>
      <ns0:c r="D171" t="s">
        <ns0:v>135</ns0:v>
      </ns0:c>
      <ns0:c r="E171" t="s">
        <ns0:v>240</ns0:v>
      </ns0:c>
      <ns0:c r="F171" s="76">
        <ns0:v>339</ns0:v>
      </ns0:c>
    </ns0:row>
    <ns0:row r="172" spans="1:6">
      <ns0:c r="A172">
        <ns0:v>2026</ns0:v>
      </ns0:c>
      <ns0:c r="B172" t="s">
        <ns0:v>239</ns0:v>
      </ns0:c>
      <ns0:c r="C172" t="s">
        <ns0:v>130</ns0:v>
      </ns0:c>
      <ns0:c r="D172" t="s">
        <ns0:v>135</ns0:v>
      </ns0:c>
      <ns0:c r="E172" t="s">
        <ns0:v>241</ns0:v>
      </ns0:c>
      <ns0:c r="F172" s="76">
        <ns0:v>386</ns0:v>
      </ns0:c>
    </ns0:row>
    <ns0:row r="173" spans="1:6">
      <ns0:c r="A173">
        <ns0:v>2026</ns0:v>
      </ns0:c>
      <ns0:c r="B173" t="s">
        <ns0:v>239</ns0:v>
      </ns0:c>
      <ns0:c r="C173" t="s">
        <ns0:v>130</ns0:v>
      </ns0:c>
      <ns0:c r="D173" t="s">
        <ns0:v>136</ns0:v>
      </ns0:c>
      <ns0:c r="E173" t="s">
        <ns0:v>32</ns0:v>
      </ns0:c>
      <ns0:c r="F173" s="76">
        <ns0:v>61</ns0:v>
      </ns0:c>
    </ns0:row>
    <ns0:row r="174" spans="1:6">
      <ns0:c r="A174">
        <ns0:v>2026</ns0:v>
      </ns0:c>
      <ns0:c r="B174" t="s">
        <ns0:v>239</ns0:v>
      </ns0:c>
      <ns0:c r="C174" t="s">
        <ns0:v>130</ns0:v>
      </ns0:c>
      <ns0:c r="D174" t="s">
        <ns0:v>136</ns0:v>
      </ns0:c>
      <ns0:c r="E174" t="s">
        <ns0:v>240</ns0:v>
      </ns0:c>
      <ns0:c r="F174" s="76">
        <ns0:v>404</ns0:v>
      </ns0:c>
    </ns0:row>
    <ns0:row r="175" spans="1:6">
      <ns0:c r="A175">
        <ns0:v>2026</ns0:v>
      </ns0:c>
      <ns0:c r="B175" t="s">
        <ns0:v>239</ns0:v>
      </ns0:c>
      <ns0:c r="C175" t="s">
        <ns0:v>130</ns0:v>
      </ns0:c>
      <ns0:c r="D175" t="s">
        <ns0:v>136</ns0:v>
      </ns0:c>
      <ns0:c r="E175" t="s">
        <ns0:v>241</ns0:v>
      </ns0:c>
      <ns0:c r="F175" s="76">
        <ns0:v>477</ns0:v>
      </ns0:c>
    </ns0:row>
    <ns0:row r="176" spans="1:6">
      <ns0:c r="A176">
        <ns0:v>2026</ns0:v>
      </ns0:c>
      <ns0:c r="B176" t="s">
        <ns0:v>239</ns0:v>
      </ns0:c>
      <ns0:c r="C176" t="s">
        <ns0:v>130</ns0:v>
      </ns0:c>
      <ns0:c r="D176" t="s">
        <ns0:v>137</ns0:v>
      </ns0:c>
      <ns0:c r="E176" t="s">
        <ns0:v>32</ns0:v>
      </ns0:c>
      <ns0:c r="F176" s="76">
        <ns0:v>11</ns0:v>
      </ns0:c>
    </ns0:row>
    <ns0:row r="177" spans="1:6">
      <ns0:c r="A177">
        <ns0:v>2026</ns0:v>
      </ns0:c>
      <ns0:c r="B177" t="s">
        <ns0:v>239</ns0:v>
      </ns0:c>
      <ns0:c r="C177" t="s">
        <ns0:v>130</ns0:v>
      </ns0:c>
      <ns0:c r="D177" t="s">
        <ns0:v>137</ns0:v>
      </ns0:c>
      <ns0:c r="E177" t="s">
        <ns0:v>240</ns0:v>
      </ns0:c>
      <ns0:c r="F177" s="76">
        <ns0:v>193</ns0:v>
      </ns0:c>
    </ns0:row>
    <ns0:row r="178" spans="1:6">
      <ns0:c r="A178">
        <ns0:v>2026</ns0:v>
      </ns0:c>
      <ns0:c r="B178" t="s">
        <ns0:v>239</ns0:v>
      </ns0:c>
      <ns0:c r="C178" t="s">
        <ns0:v>130</ns0:v>
      </ns0:c>
      <ns0:c r="D178" t="s">
        <ns0:v>137</ns0:v>
      </ns0:c>
      <ns0:c r="E178" t="s">
        <ns0:v>241</ns0:v>
      </ns0:c>
      <ns0:c r="F178" s="76">
        <ns0:v>208</ns0:v>
      </ns0:c>
    </ns0:row>
    <ns0:row r="179" spans="1:6">
      <ns0:c r="A179">
        <ns0:v>2026</ns0:v>
      </ns0:c>
      <ns0:c r="B179" t="s">
        <ns0:v>239</ns0:v>
      </ns0:c>
      <ns0:c r="C179" t="s">
        <ns0:v>130</ns0:v>
      </ns0:c>
      <ns0:c r="D179" t="s">
        <ns0:v>138</ns0:v>
      </ns0:c>
      <ns0:c r="E179" t="s">
        <ns0:v>32</ns0:v>
      </ns0:c>
      <ns0:c r="F179" s="76">
        <ns0:v>50</ns0:v>
      </ns0:c>
    </ns0:row>
    <ns0:row r="180" spans="1:6">
      <ns0:c r="A180">
        <ns0:v>2026</ns0:v>
      </ns0:c>
      <ns0:c r="B180" t="s">
        <ns0:v>239</ns0:v>
      </ns0:c>
      <ns0:c r="C180" t="s">
        <ns0:v>130</ns0:v>
      </ns0:c>
      <ns0:c r="D180" t="s">
        <ns0:v>138</ns0:v>
      </ns0:c>
      <ns0:c r="E180" t="s">
        <ns0:v>240</ns0:v>
      </ns0:c>
      <ns0:c r="F180" s="76">
        <ns0:v>184</ns0:v>
      </ns0:c>
    </ns0:row>
    <ns0:row r="181" spans="1:6">
      <ns0:c r="A181">
        <ns0:v>2026</ns0:v>
      </ns0:c>
      <ns0:c r="B181" t="s">
        <ns0:v>239</ns0:v>
      </ns0:c>
      <ns0:c r="C181" t="s">
        <ns0:v>130</ns0:v>
      </ns0:c>
      <ns0:c r="D181" t="s">
        <ns0:v>138</ns0:v>
      </ns0:c>
      <ns0:c r="E181" t="s">
        <ns0:v>241</ns0:v>
      </ns0:c>
      <ns0:c r="F181" s="76">
        <ns0:v>241</ns0:v>
      </ns0:c>
    </ns0:row>
    <ns0:row r="182" spans="1:6">
      <ns0:c r="A182">
        <ns0:v>2026</ns0:v>
      </ns0:c>
      <ns0:c r="B182" t="s">
        <ns0:v>239</ns0:v>
      </ns0:c>
      <ns0:c r="C182" t="s">
        <ns0:v>130</ns0:v>
      </ns0:c>
      <ns0:c r="D182" t="s">
        <ns0:v>139</ns0:v>
      </ns0:c>
      <ns0:c r="E182" t="s">
        <ns0:v>32</ns0:v>
      </ns0:c>
      <ns0:c r="F182" s="76">
        <ns0:v>92</ns0:v>
      </ns0:c>
    </ns0:row>
    <ns0:row r="183" spans="1:6">
      <ns0:c r="A183">
        <ns0:v>2026</ns0:v>
      </ns0:c>
      <ns0:c r="B183" t="s">
        <ns0:v>239</ns0:v>
      </ns0:c>
      <ns0:c r="C183" t="s">
        <ns0:v>130</ns0:v>
      </ns0:c>
      <ns0:c r="D183" t="s">
        <ns0:v>139</ns0:v>
      </ns0:c>
      <ns0:c r="E183" t="s">
        <ns0:v>240</ns0:v>
      </ns0:c>
      <ns0:c r="F183" s="76">
        <ns0:v>402</ns0:v>
      </ns0:c>
    </ns0:row>
    <ns0:row r="184" spans="1:6">
      <ns0:c r="A184">
        <ns0:v>2026</ns0:v>
      </ns0:c>
      <ns0:c r="B184" t="s">
        <ns0:v>239</ns0:v>
      </ns0:c>
      <ns0:c r="C184" t="s">
        <ns0:v>130</ns0:v>
      </ns0:c>
      <ns0:c r="D184" t="s">
        <ns0:v>139</ns0:v>
      </ns0:c>
      <ns0:c r="E184" t="s">
        <ns0:v>241</ns0:v>
      </ns0:c>
      <ns0:c r="F184" s="76">
        <ns0:v>504</ns0:v>
      </ns0:c>
    </ns0:row>
    <ns0:row r="185" spans="1:6">
      <ns0:c r="A185">
        <ns0:v>2026</ns0:v>
      </ns0:c>
      <ns0:c r="B185" t="s">
        <ns0:v>239</ns0:v>
      </ns0:c>
      <ns0:c r="C185" t="s">
        <ns0:v>130</ns0:v>
      </ns0:c>
      <ns0:c r="D185" t="s">
        <ns0:v>140</ns0:v>
      </ns0:c>
      <ns0:c r="E185" t="s">
        <ns0:v>32</ns0:v>
      </ns0:c>
      <ns0:c r="F185" s="76">
        <ns0:v>10</ns0:v>
      </ns0:c>
    </ns0:row>
    <ns0:row r="186" spans="1:6">
      <ns0:c r="A186">
        <ns0:v>2026</ns0:v>
      </ns0:c>
      <ns0:c r="B186" t="s">
        <ns0:v>239</ns0:v>
      </ns0:c>
      <ns0:c r="C186" t="s">
        <ns0:v>130</ns0:v>
      </ns0:c>
      <ns0:c r="D186" t="s">
        <ns0:v>140</ns0:v>
      </ns0:c>
      <ns0:c r="E186" t="s">
        <ns0:v>240</ns0:v>
      </ns0:c>
      <ns0:c r="F186" s="76">
        <ns0:v>197</ns0:v>
      </ns0:c>
    </ns0:row>
    <ns0:row r="187" spans="1:6">
      <ns0:c r="A187">
        <ns0:v>2026</ns0:v>
      </ns0:c>
      <ns0:c r="B187" t="s">
        <ns0:v>239</ns0:v>
      </ns0:c>
      <ns0:c r="C187" t="s">
        <ns0:v>130</ns0:v>
      </ns0:c>
      <ns0:c r="D187" t="s">
        <ns0:v>140</ns0:v>
      </ns0:c>
      <ns0:c r="E187" t="s">
        <ns0:v>241</ns0:v>
      </ns0:c>
      <ns0:c r="F187" s="76">
        <ns0:v>218</ns0:v>
      </ns0:c>
    </ns0:row>
    <ns0:row r="188" spans="1:6">
      <ns0:c r="A188">
        <ns0:v>2026</ns0:v>
      </ns0:c>
      <ns0:c r="B188" t="s">
        <ns0:v>239</ns0:v>
      </ns0:c>
      <ns0:c r="C188" t="s">
        <ns0:v>130</ns0:v>
      </ns0:c>
      <ns0:c r="D188" t="s">
        <ns0:v>141</ns0:v>
      </ns0:c>
      <ns0:c r="E188" t="s">
        <ns0:v>32</ns0:v>
      </ns0:c>
      <ns0:c r="F188" s="76">
        <ns0:v>323</ns0:v>
      </ns0:c>
    </ns0:row>
    <ns0:row r="189" spans="1:6">
      <ns0:c r="A189">
        <ns0:v>2026</ns0:v>
      </ns0:c>
      <ns0:c r="B189" t="s">
        <ns0:v>239</ns0:v>
      </ns0:c>
      <ns0:c r="C189" t="s">
        <ns0:v>130</ns0:v>
      </ns0:c>
      <ns0:c r="D189" t="s">
        <ns0:v>141</ns0:v>
      </ns0:c>
      <ns0:c r="E189" t="s">
        <ns0:v>240</ns0:v>
      </ns0:c>
      <ns0:c r="F189" s="76">
        <ns0:v>2169</ns0:v>
      </ns0:c>
    </ns0:row>
    <ns0:row r="190" spans="1:6">
      <ns0:c r="A190">
        <ns0:v>2026</ns0:v>
      </ns0:c>
      <ns0:c r="B190" t="s">
        <ns0:v>239</ns0:v>
      </ns0:c>
      <ns0:c r="C190" t="s">
        <ns0:v>130</ns0:v>
      </ns0:c>
      <ns0:c r="D190" t="s">
        <ns0:v>141</ns0:v>
      </ns0:c>
      <ns0:c r="E190" t="s">
        <ns0:v>241</ns0:v>
      </ns0:c>
      <ns0:c r="F190" s="76">
        <ns0:v>2576</ns0:v>
      </ns0:c>
    </ns0:row>
    <ns0:row r="191" spans="1:6">
      <ns0:c r="A191">
        <ns0:v>2026</ns0:v>
      </ns0:c>
      <ns0:c r="B191" t="s">
        <ns0:v>239</ns0:v>
      </ns0:c>
      <ns0:c r="C191" t="s">
        <ns0:v>130</ns0:v>
      </ns0:c>
      <ns0:c r="D191" t="s">
        <ns0:v>142</ns0:v>
      </ns0:c>
      <ns0:c r="E191" t="s">
        <ns0:v>32</ns0:v>
      </ns0:c>
      <ns0:c r="F191" s="76">
        <ns0:v>437</ns0:v>
      </ns0:c>
    </ns0:row>
    <ns0:row r="192" spans="1:6">
      <ns0:c r="A192">
        <ns0:v>2026</ns0:v>
      </ns0:c>
      <ns0:c r="B192" t="s">
        <ns0:v>239</ns0:v>
      </ns0:c>
      <ns0:c r="C192" t="s">
        <ns0:v>130</ns0:v>
      </ns0:c>
      <ns0:c r="D192" t="s">
        <ns0:v>142</ns0:v>
      </ns0:c>
      <ns0:c r="E192" t="s">
        <ns0:v>240</ns0:v>
      </ns0:c>
      <ns0:c r="F192" s="76">
        <ns0:v>4798</ns0:v>
      </ns0:c>
    </ns0:row>
    <ns0:row r="193" spans="1:6">
      <ns0:c r="A193">
        <ns0:v>2026</ns0:v>
      </ns0:c>
      <ns0:c r="B193" t="s">
        <ns0:v>239</ns0:v>
      </ns0:c>
      <ns0:c r="C193" t="s">
        <ns0:v>130</ns0:v>
      </ns0:c>
      <ns0:c r="D193" t="s">
        <ns0:v>142</ns0:v>
      </ns0:c>
      <ns0:c r="E193" t="s">
        <ns0:v>241</ns0:v>
      </ns0:c>
      <ns0:c r="F193" s="76">
        <ns0:v>5413</ns0:v>
      </ns0:c>
    </ns0:row>
    <ns0:row r="194" spans="1:6">
      <ns0:c r="A194">
        <ns0:v>2026</ns0:v>
      </ns0:c>
      <ns0:c r="B194" t="s">
        <ns0:v>239</ns0:v>
      </ns0:c>
      <ns0:c r="C194" t="s">
        <ns0:v>130</ns0:v>
      </ns0:c>
      <ns0:c r="D194" t="s">
        <ns0:v>143</ns0:v>
      </ns0:c>
      <ns0:c r="E194" t="s">
        <ns0:v>32</ns0:v>
      </ns0:c>
      <ns0:c r="F194" s="76">
        <ns0:v>9</ns0:v>
      </ns0:c>
    </ns0:row>
    <ns0:row r="195" spans="1:6">
      <ns0:c r="A195">
        <ns0:v>2026</ns0:v>
      </ns0:c>
      <ns0:c r="B195" t="s">
        <ns0:v>239</ns0:v>
      </ns0:c>
      <ns0:c r="C195" t="s">
        <ns0:v>130</ns0:v>
      </ns0:c>
      <ns0:c r="D195" t="s">
        <ns0:v>143</ns0:v>
      </ns0:c>
      <ns0:c r="E195" t="s">
        <ns0:v>240</ns0:v>
      </ns0:c>
      <ns0:c r="F195" s="76">
        <ns0:v>164</ns0:v>
      </ns0:c>
    </ns0:row>
    <ns0:row r="196" spans="1:6">
      <ns0:c r="A196">
        <ns0:v>2026</ns0:v>
      </ns0:c>
      <ns0:c r="B196" t="s">
        <ns0:v>239</ns0:v>
      </ns0:c>
      <ns0:c r="C196" t="s">
        <ns0:v>130</ns0:v>
      </ns0:c>
      <ns0:c r="D196" t="s">
        <ns0:v>143</ns0:v>
      </ns0:c>
      <ns0:c r="E196" t="s">
        <ns0:v>241</ns0:v>
      </ns0:c>
      <ns0:c r="F196" s="76">
        <ns0:v>176</ns0:v>
      </ns0:c>
    </ns0:row>
    <ns0:row r="197" spans="1:6">
      <ns0:c r="A197">
        <ns0:v>2026</ns0:v>
      </ns0:c>
      <ns0:c r="B197" t="s">
        <ns0:v>239</ns0:v>
      </ns0:c>
      <ns0:c r="C197" t="s">
        <ns0:v>130</ns0:v>
      </ns0:c>
      <ns0:c r="D197" t="s">
        <ns0:v>144</ns0:v>
      </ns0:c>
      <ns0:c r="E197" t="s">
        <ns0:v>32</ns0:v>
      </ns0:c>
      <ns0:c r="F197" s="76">
        <ns0:v>7</ns0:v>
      </ns0:c>
    </ns0:row>
    <ns0:row r="198" spans="1:6">
      <ns0:c r="A198">
        <ns0:v>2026</ns0:v>
      </ns0:c>
      <ns0:c r="B198" t="s">
        <ns0:v>239</ns0:v>
      </ns0:c>
      <ns0:c r="C198" t="s">
        <ns0:v>130</ns0:v>
      </ns0:c>
      <ns0:c r="D198" t="s">
        <ns0:v>144</ns0:v>
      </ns0:c>
      <ns0:c r="E198" t="s">
        <ns0:v>240</ns0:v>
      </ns0:c>
      <ns0:c r="F198" s="76">
        <ns0:v>75</ns0:v>
      </ns0:c>
    </ns0:row>
    <ns0:row r="199" spans="1:6">
      <ns0:c r="A199">
        <ns0:v>2026</ns0:v>
      </ns0:c>
      <ns0:c r="B199" t="s">
        <ns0:v>239</ns0:v>
      </ns0:c>
      <ns0:c r="C199" t="s">
        <ns0:v>130</ns0:v>
      </ns0:c>
      <ns0:c r="D199" t="s">
        <ns0:v>144</ns0:v>
      </ns0:c>
      <ns0:c r="E199" t="s">
        <ns0:v>241</ns0:v>
      </ns0:c>
      <ns0:c r="F199" s="76">
        <ns0:v>84</ns0:v>
      </ns0:c>
    </ns0:row>
    <ns0:row r="200" spans="1:6">
      <ns0:c r="A200">
        <ns0:v>2026</ns0:v>
      </ns0:c>
      <ns0:c r="B200" t="s">
        <ns0:v>239</ns0:v>
      </ns0:c>
      <ns0:c r="C200" t="s">
        <ns0:v>130</ns0:v>
      </ns0:c>
      <ns0:c r="D200" t="s">
        <ns0:v>145</ns0:v>
      </ns0:c>
      <ns0:c r="E200" t="s">
        <ns0:v>32</ns0:v>
      </ns0:c>
      <ns0:c r="F200" s="76">
        <ns0:v>70</ns0:v>
      </ns0:c>
    </ns0:row>
    <ns0:row r="201" spans="1:6">
      <ns0:c r="A201">
        <ns0:v>2026</ns0:v>
      </ns0:c>
      <ns0:c r="B201" t="s">
        <ns0:v>239</ns0:v>
      </ns0:c>
      <ns0:c r="C201" t="s">
        <ns0:v>130</ns0:v>
      </ns0:c>
      <ns0:c r="D201" t="s">
        <ns0:v>145</ns0:v>
      </ns0:c>
      <ns0:c r="E201" t="s">
        <ns0:v>240</ns0:v>
      </ns0:c>
      <ns0:c r="F201" s="76">
        <ns0:v>514</ns0:v>
      </ns0:c>
    </ns0:row>
    <ns0:row r="202" spans="1:6">
      <ns0:c r="A202">
        <ns0:v>2026</ns0:v>
      </ns0:c>
      <ns0:c r="B202" t="s">
        <ns0:v>239</ns0:v>
      </ns0:c>
      <ns0:c r="C202" t="s">
        <ns0:v>130</ns0:v>
      </ns0:c>
      <ns0:c r="D202" t="s">
        <ns0:v>145</ns0:v>
      </ns0:c>
      <ns0:c r="E202" t="s">
        <ns0:v>241</ns0:v>
      </ns0:c>
      <ns0:c r="F202" s="76">
        <ns0:v>595</ns0:v>
      </ns0:c>
    </ns0:row>
    <ns0:row r="203" spans="1:6">
      <ns0:c r="A203">
        <ns0:v>2026</ns0:v>
      </ns0:c>
      <ns0:c r="B203" t="s">
        <ns0:v>239</ns0:v>
      </ns0:c>
      <ns0:c r="C203" t="s">
        <ns0:v>130</ns0:v>
      </ns0:c>
      <ns0:c r="D203" t="s">
        <ns0:v>146</ns0:v>
      </ns0:c>
      <ns0:c r="E203" t="s">
        <ns0:v>32</ns0:v>
      </ns0:c>
      <ns0:c r="F203" s="76">
        <ns0:v>5</ns0:v>
      </ns0:c>
    </ns0:row>
    <ns0:row r="204" spans="1:6">
      <ns0:c r="A204">
        <ns0:v>2026</ns0:v>
      </ns0:c>
      <ns0:c r="B204" t="s">
        <ns0:v>239</ns0:v>
      </ns0:c>
      <ns0:c r="C204" t="s">
        <ns0:v>130</ns0:v>
      </ns0:c>
      <ns0:c r="D204" t="s">
        <ns0:v>146</ns0:v>
      </ns0:c>
      <ns0:c r="E204" t="s">
        <ns0:v>240</ns0:v>
      </ns0:c>
      <ns0:c r="F204" s="76">
        <ns0:v>111</ns0:v>
      </ns0:c>
    </ns0:row>
    <ns0:row r="205" spans="1:6">
      <ns0:c r="A205">
        <ns0:v>2026</ns0:v>
      </ns0:c>
      <ns0:c r="B205" t="s">
        <ns0:v>239</ns0:v>
      </ns0:c>
      <ns0:c r="C205" t="s">
        <ns0:v>130</ns0:v>
      </ns0:c>
      <ns0:c r="D205" t="s">
        <ns0:v>146</ns0:v>
      </ns0:c>
      <ns0:c r="E205" t="s">
        <ns0:v>241</ns0:v>
      </ns0:c>
      <ns0:c r="F205" s="76">
        <ns0:v>123</ns0:v>
      </ns0:c>
    </ns0:row>
    <ns0:row r="206" spans="1:6">
      <ns0:c r="A206">
        <ns0:v>2026</ns0:v>
      </ns0:c>
      <ns0:c r="B206" t="s">
        <ns0:v>239</ns0:v>
      </ns0:c>
      <ns0:c r="C206" t="s">
        <ns0:v>130</ns0:v>
      </ns0:c>
      <ns0:c r="D206" t="s">
        <ns0:v>147</ns0:v>
      </ns0:c>
      <ns0:c r="E206" t="s">
        <ns0:v>32</ns0:v>
      </ns0:c>
      <ns0:c r="F206" s="76">
        <ns0:v>15</ns0:v>
      </ns0:c>
    </ns0:row>
    <ns0:row r="207" spans="1:6">
      <ns0:c r="A207">
        <ns0:v>2026</ns0:v>
      </ns0:c>
      <ns0:c r="B207" t="s">
        <ns0:v>239</ns0:v>
      </ns0:c>
      <ns0:c r="C207" t="s">
        <ns0:v>130</ns0:v>
      </ns0:c>
      <ns0:c r="D207" t="s">
        <ns0:v>147</ns0:v>
      </ns0:c>
      <ns0:c r="E207" t="s">
        <ns0:v>240</ns0:v>
      </ns0:c>
      <ns0:c r="F207" s="76">
        <ns0:v>572</ns0:v>
      </ns0:c>
    </ns0:row>
    <ns0:row r="208" spans="1:6">
      <ns0:c r="A208">
        <ns0:v>2026</ns0:v>
      </ns0:c>
      <ns0:c r="B208" t="s">
        <ns0:v>239</ns0:v>
      </ns0:c>
      <ns0:c r="C208" t="s">
        <ns0:v>130</ns0:v>
      </ns0:c>
      <ns0:c r="D208" t="s">
        <ns0:v>147</ns0:v>
      </ns0:c>
      <ns0:c r="E208" t="s">
        <ns0:v>241</ns0:v>
      </ns0:c>
      <ns0:c r="F208" s="76">
        <ns0:v>611</ns0:v>
      </ns0:c>
    </ns0:row>
    <ns0:row r="209" spans="1:6">
      <ns0:c r="A209">
        <ns0:v>2026</ns0:v>
      </ns0:c>
      <ns0:c r="B209" t="s">
        <ns0:v>239</ns0:v>
      </ns0:c>
      <ns0:c r="C209" t="s">
        <ns0:v>130</ns0:v>
      </ns0:c>
      <ns0:c r="D209" t="s">
        <ns0:v>148</ns0:v>
      </ns0:c>
      <ns0:c r="E209" t="s">
        <ns0:v>32</ns0:v>
      </ns0:c>
      <ns0:c r="F209" s="76">
        <ns0:v>723</ns0:v>
      </ns0:c>
    </ns0:row>
    <ns0:row r="210" spans="1:6">
      <ns0:c r="A210">
        <ns0:v>2026</ns0:v>
      </ns0:c>
      <ns0:c r="B210" t="s">
        <ns0:v>239</ns0:v>
      </ns0:c>
      <ns0:c r="C210" t="s">
        <ns0:v>130</ns0:v>
      </ns0:c>
      <ns0:c r="D210" t="s">
        <ns0:v>148</ns0:v>
      </ns0:c>
      <ns0:c r="E210" t="s">
        <ns0:v>240</ns0:v>
      </ns0:c>
      <ns0:c r="F210" s="76">
        <ns0:v>1273</ns0:v>
      </ns0:c>
    </ns0:row>
    <ns0:row r="211" spans="1:6">
      <ns0:c r="A211">
        <ns0:v>2026</ns0:v>
      </ns0:c>
      <ns0:c r="B211" t="s">
        <ns0:v>239</ns0:v>
      </ns0:c>
      <ns0:c r="C211" t="s">
        <ns0:v>130</ns0:v>
      </ns0:c>
      <ns0:c r="D211" t="s">
        <ns0:v>148</ns0:v>
      </ns0:c>
      <ns0:c r="E211" t="s">
        <ns0:v>241</ns0:v>
      </ns0:c>
      <ns0:c r="F211" s="76">
        <ns0:v>2040</ns0:v>
      </ns0:c>
    </ns0:row>
    <ns0:row r="212" spans="1:6">
      <ns0:c r="A212">
        <ns0:v>2026</ns0:v>
      </ns0:c>
      <ns0:c r="B212" t="s">
        <ns0:v>239</ns0:v>
      </ns0:c>
      <ns0:c r="C212" t="s">
        <ns0:v>130</ns0:v>
      </ns0:c>
      <ns0:c r="D212" t="s">
        <ns0:v>149</ns0:v>
      </ns0:c>
      <ns0:c r="E212" t="s">
        <ns0:v>32</ns0:v>
      </ns0:c>
      <ns0:c r="F212" s="76">
        <ns0:v>47</ns0:v>
      </ns0:c>
    </ns0:row>
    <ns0:row r="213" spans="1:6">
      <ns0:c r="A213">
        <ns0:v>2026</ns0:v>
      </ns0:c>
      <ns0:c r="B213" t="s">
        <ns0:v>239</ns0:v>
      </ns0:c>
      <ns0:c r="C213" t="s">
        <ns0:v>130</ns0:v>
      </ns0:c>
      <ns0:c r="D213" t="s">
        <ns0:v>149</ns0:v>
      </ns0:c>
      <ns0:c r="E213" t="s">
        <ns0:v>240</ns0:v>
      </ns0:c>
      <ns0:c r="F213" s="76">
        <ns0:v>644</ns0:v>
      </ns0:c>
    </ns0:row>
    <ns0:row r="214" spans="1:6">
      <ns0:c r="A214">
        <ns0:v>2026</ns0:v>
      </ns0:c>
      <ns0:c r="B214" t="s">
        <ns0:v>239</ns0:v>
      </ns0:c>
      <ns0:c r="C214" t="s">
        <ns0:v>130</ns0:v>
      </ns0:c>
      <ns0:c r="D214" t="s">
        <ns0:v>149</ns0:v>
      </ns0:c>
      <ns0:c r="E214" t="s">
        <ns0:v>241</ns0:v>
      </ns0:c>
      <ns0:c r="F214" s="76">
        <ns0:v>710</ns0:v>
      </ns0:c>
    </ns0:row>
    <ns0:row r="215" spans="1:6">
      <ns0:c r="A215">
        <ns0:v>2026</ns0:v>
      </ns0:c>
      <ns0:c r="B215" t="s">
        <ns0:v>239</ns0:v>
      </ns0:c>
      <ns0:c r="C215" t="s">
        <ns0:v>130</ns0:v>
      </ns0:c>
      <ns0:c r="D215" t="s">
        <ns0:v>150</ns0:v>
      </ns0:c>
      <ns0:c r="E215" t="s">
        <ns0:v>32</ns0:v>
      </ns0:c>
      <ns0:c r="F215" s="76">
        <ns0:v>10</ns0:v>
      </ns0:c>
    </ns0:row>
    <ns0:row r="216" spans="1:6">
      <ns0:c r="A216">
        <ns0:v>2026</ns0:v>
      </ns0:c>
      <ns0:c r="B216" t="s">
        <ns0:v>239</ns0:v>
      </ns0:c>
      <ns0:c r="C216" t="s">
        <ns0:v>130</ns0:v>
      </ns0:c>
      <ns0:c r="D216" t="s">
        <ns0:v>150</ns0:v>
      </ns0:c>
      <ns0:c r="E216" t="s">
        <ns0:v>240</ns0:v>
      </ns0:c>
      <ns0:c r="F216" s="76">
        <ns0:v>243</ns0:v>
      </ns0:c>
    </ns0:row>
    <ns0:row r="217" spans="1:6">
      <ns0:c r="A217">
        <ns0:v>2026</ns0:v>
      </ns0:c>
      <ns0:c r="B217" t="s">
        <ns0:v>239</ns0:v>
      </ns0:c>
      <ns0:c r="C217" t="s">
        <ns0:v>130</ns0:v>
      </ns0:c>
      <ns0:c r="D217" t="s">
        <ns0:v>150</ns0:v>
      </ns0:c>
      <ns0:c r="E217" t="s">
        <ns0:v>241</ns0:v>
      </ns0:c>
      <ns0:c r="F217" s="76">
        <ns0:v>266</ns0:v>
      </ns0:c>
    </ns0:row>
    <ns0:row r="218" spans="1:6">
      <ns0:c r="A218">
        <ns0:v>2026</ns0:v>
      </ns0:c>
      <ns0:c r="B218" t="s">
        <ns0:v>239</ns0:v>
      </ns0:c>
      <ns0:c r="C218" t="s">
        <ns0:v>130</ns0:v>
      </ns0:c>
      <ns0:c r="D218" t="s">
        <ns0:v>151</ns0:v>
      </ns0:c>
      <ns0:c r="E218" t="s">
        <ns0:v>32</ns0:v>
      </ns0:c>
      <ns0:c r="F218" s="76">
        <ns0:v>28</ns0:v>
      </ns0:c>
    </ns0:row>
    <ns0:row r="219" spans="1:6">
      <ns0:c r="A219">
        <ns0:v>2026</ns0:v>
      </ns0:c>
      <ns0:c r="B219" t="s">
        <ns0:v>239</ns0:v>
      </ns0:c>
      <ns0:c r="C219" t="s">
        <ns0:v>130</ns0:v>
      </ns0:c>
      <ns0:c r="D219" t="s">
        <ns0:v>151</ns0:v>
      </ns0:c>
      <ns0:c r="E219" t="s">
        <ns0:v>240</ns0:v>
      </ns0:c>
      <ns0:c r="F219" s="76">
        <ns0:v>176</ns0:v>
      </ns0:c>
    </ns0:row>
    <ns0:row r="220" spans="1:6">
      <ns0:c r="A220">
        <ns0:v>2026</ns0:v>
      </ns0:c>
      <ns0:c r="B220" t="s">
        <ns0:v>239</ns0:v>
      </ns0:c>
      <ns0:c r="C220" t="s">
        <ns0:v>130</ns0:v>
      </ns0:c>
      <ns0:c r="D220" t="s">
        <ns0:v>151</ns0:v>
      </ns0:c>
      <ns0:c r="E220" t="s">
        <ns0:v>241</ns0:v>
      </ns0:c>
      <ns0:c r="F220" s="76">
        <ns0:v>210</ns0:v>
      </ns0:c>
    </ns0:row>
    <ns0:row r="221" spans="1:6">
      <ns0:c r="A221">
        <ns0:v>2026</ns0:v>
      </ns0:c>
      <ns0:c r="B221" t="s">
        <ns0:v>239</ns0:v>
      </ns0:c>
      <ns0:c r="C221" t="s">
        <ns0:v>130</ns0:v>
      </ns0:c>
      <ns0:c r="D221" t="s">
        <ns0:v>152</ns0:v>
      </ns0:c>
      <ns0:c r="E221" t="s">
        <ns0:v>32</ns0:v>
      </ns0:c>
      <ns0:c r="F221" s="76">
        <ns0:v>67</ns0:v>
      </ns0:c>
    </ns0:row>
    <ns0:row r="222" spans="1:6">
      <ns0:c r="A222">
        <ns0:v>2026</ns0:v>
      </ns0:c>
      <ns0:c r="B222" t="s">
        <ns0:v>239</ns0:v>
      </ns0:c>
      <ns0:c r="C222" t="s">
        <ns0:v>130</ns0:v>
      </ns0:c>
      <ns0:c r="D222" t="s">
        <ns0:v>152</ns0:v>
      </ns0:c>
      <ns0:c r="E222" t="s">
        <ns0:v>240</ns0:v>
      </ns0:c>
      <ns0:c r="F222" s="76">
        <ns0:v>286</ns0:v>
      </ns0:c>
    </ns0:row>
    <ns0:row r="223" spans="1:6">
      <ns0:c r="A223">
        <ns0:v>2026</ns0:v>
      </ns0:c>
      <ns0:c r="B223" t="s">
        <ns0:v>239</ns0:v>
      </ns0:c>
      <ns0:c r="C223" t="s">
        <ns0:v>130</ns0:v>
      </ns0:c>
      <ns0:c r="D223" t="s">
        <ns0:v>152</ns0:v>
      </ns0:c>
      <ns0:c r="E223" t="s">
        <ns0:v>241</ns0:v>
      </ns0:c>
      <ns0:c r="F223" s="76">
        <ns0:v>365</ns0:v>
      </ns0:c>
    </ns0:row>
    <ns0:row r="224" spans="1:6">
      <ns0:c r="A224">
        <ns0:v>2026</ns0:v>
      </ns0:c>
      <ns0:c r="B224" t="s">
        <ns0:v>239</ns0:v>
      </ns0:c>
      <ns0:c r="C224" t="s">
        <ns0:v>130</ns0:v>
      </ns0:c>
      <ns0:c r="D224" t="s">
        <ns0:v>153</ns0:v>
      </ns0:c>
      <ns0:c r="E224" t="s">
        <ns0:v>32</ns0:v>
      </ns0:c>
      <ns0:c r="F224" s="76">
        <ns0:v>16</ns0:v>
      </ns0:c>
    </ns0:row>
    <ns0:row r="225" spans="1:6">
      <ns0:c r="A225">
        <ns0:v>2026</ns0:v>
      </ns0:c>
      <ns0:c r="B225" t="s">
        <ns0:v>239</ns0:v>
      </ns0:c>
      <ns0:c r="C225" t="s">
        <ns0:v>130</ns0:v>
      </ns0:c>
      <ns0:c r="D225" t="s">
        <ns0:v>153</ns0:v>
      </ns0:c>
      <ns0:c r="E225" t="s">
        <ns0:v>240</ns0:v>
      </ns0:c>
      <ns0:c r="F225" s="76">
        <ns0:v>116</ns0:v>
      </ns0:c>
    </ns0:row>
    <ns0:row r="226" spans="1:6">
      <ns0:c r="A226">
        <ns0:v>2026</ns0:v>
      </ns0:c>
      <ns0:c r="B226" t="s">
        <ns0:v>239</ns0:v>
      </ns0:c>
      <ns0:c r="C226" t="s">
        <ns0:v>130</ns0:v>
      </ns0:c>
      <ns0:c r="D226" t="s">
        <ns0:v>153</ns0:v>
      </ns0:c>
      <ns0:c r="E226" t="s">
        <ns0:v>241</ns0:v>
      </ns0:c>
      <ns0:c r="F226" s="76">
        <ns0:v>136</ns0:v>
      </ns0:c>
    </ns0:row>
    <ns0:row r="227" spans="1:6">
      <ns0:c r="A227">
        <ns0:v>2026</ns0:v>
      </ns0:c>
      <ns0:c r="B227" t="s">
        <ns0:v>239</ns0:v>
      </ns0:c>
      <ns0:c r="C227" t="s">
        <ns0:v>130</ns0:v>
      </ns0:c>
      <ns0:c r="D227" t="s">
        <ns0:v>154</ns0:v>
      </ns0:c>
      <ns0:c r="E227" t="s">
        <ns0:v>240</ns0:v>
      </ns0:c>
      <ns0:c r="F227" s="76">
        <ns0:v>19</ns0:v>
      </ns0:c>
    </ns0:row>
    <ns0:row r="228" spans="1:6">
      <ns0:c r="A228">
        <ns0:v>2026</ns0:v>
      </ns0:c>
      <ns0:c r="B228" t="s">
        <ns0:v>239</ns0:v>
      </ns0:c>
      <ns0:c r="C228" t="s">
        <ns0:v>130</ns0:v>
      </ns0:c>
      <ns0:c r="D228" t="s">
        <ns0:v>154</ns0:v>
      </ns0:c>
      <ns0:c r="E228" t="s">
        <ns0:v>241</ns0:v>
      </ns0:c>
      <ns0:c r="F228" s="76">
        <ns0:v>19</ns0:v>
      </ns0:c>
    </ns0:row>
    <ns0:row r="229" spans="1:6">
      <ns0:c r="A229">
        <ns0:v>2026</ns0:v>
      </ns0:c>
      <ns0:c r="B229" t="s">
        <ns0:v>239</ns0:v>
      </ns0:c>
      <ns0:c r="C229" t="s">
        <ns0:v>130</ns0:v>
      </ns0:c>
      <ns0:c r="D229" t="s">
        <ns0:v>155</ns0:v>
      </ns0:c>
      <ns0:c r="E229" t="s">
        <ns0:v>32</ns0:v>
      </ns0:c>
      <ns0:c r="F229" s="76">
        <ns0:v>51</ns0:v>
      </ns0:c>
    </ns0:row>
    <ns0:row r="230" spans="1:6">
      <ns0:c r="A230">
        <ns0:v>2026</ns0:v>
      </ns0:c>
      <ns0:c r="B230" t="s">
        <ns0:v>239</ns0:v>
      </ns0:c>
      <ns0:c r="C230" t="s">
        <ns0:v>130</ns0:v>
      </ns0:c>
      <ns0:c r="D230" t="s">
        <ns0:v>155</ns0:v>
      </ns0:c>
      <ns0:c r="E230" t="s">
        <ns0:v>240</ns0:v>
      </ns0:c>
      <ns0:c r="F230" s="76">
        <ns0:v>304</ns0:v>
      </ns0:c>
    </ns0:row>
    <ns0:row r="231" spans="1:6">
      <ns0:c r="A231">
        <ns0:v>2026</ns0:v>
      </ns0:c>
      <ns0:c r="B231" t="s">
        <ns0:v>239</ns0:v>
      </ns0:c>
      <ns0:c r="C231" t="s">
        <ns0:v>130</ns0:v>
      </ns0:c>
      <ns0:c r="D231" t="s">
        <ns0:v>155</ns0:v>
      </ns0:c>
      <ns0:c r="E231" t="s">
        <ns0:v>241</ns0:v>
      </ns0:c>
      <ns0:c r="F231" s="76">
        <ns0:v>361</ns0:v>
      </ns0:c>
    </ns0:row>
    <ns0:row r="232" spans="1:6">
      <ns0:c r="A232">
        <ns0:v>2026</ns0:v>
      </ns0:c>
      <ns0:c r="B232" t="s">
        <ns0:v>239</ns0:v>
      </ns0:c>
      <ns0:c r="C232" t="s">
        <ns0:v>130</ns0:v>
      </ns0:c>
      <ns0:c r="D232" t="s">
        <ns0:v>156</ns0:v>
      </ns0:c>
      <ns0:c r="E232" t="s">
        <ns0:v>32</ns0:v>
      </ns0:c>
      <ns0:c r="F232" s="76">
        <ns0:v>10</ns0:v>
      </ns0:c>
    </ns0:row>
    <ns0:row r="233" spans="1:6">
      <ns0:c r="A233">
        <ns0:v>2026</ns0:v>
      </ns0:c>
      <ns0:c r="B233" t="s">
        <ns0:v>239</ns0:v>
      </ns0:c>
      <ns0:c r="C233" t="s">
        <ns0:v>130</ns0:v>
      </ns0:c>
      <ns0:c r="D233" t="s">
        <ns0:v>156</ns0:v>
      </ns0:c>
      <ns0:c r="E233" t="s">
        <ns0:v>240</ns0:v>
      </ns0:c>
      <ns0:c r="F233" s="76">
        <ns0:v>306</ns0:v>
      </ns0:c>
    </ns0:row>
    <ns0:row r="234" spans="1:6">
      <ns0:c r="A234">
        <ns0:v>2026</ns0:v>
      </ns0:c>
      <ns0:c r="B234" t="s">
        <ns0:v>239</ns0:v>
      </ns0:c>
      <ns0:c r="C234" t="s">
        <ns0:v>130</ns0:v>
      </ns0:c>
      <ns0:c r="D234" t="s">
        <ns0:v>156</ns0:v>
      </ns0:c>
      <ns0:c r="E234" t="s">
        <ns0:v>241</ns0:v>
      </ns0:c>
      <ns0:c r="F234" s="76">
        <ns0:v>325</ns0:v>
      </ns0:c>
    </ns0:row>
    <ns0:row r="235" spans="1:6">
      <ns0:c r="A235">
        <ns0:v>2026</ns0:v>
      </ns0:c>
      <ns0:c r="B235" t="s">
        <ns0:v>239</ns0:v>
      </ns0:c>
      <ns0:c r="C235" t="s">
        <ns0:v>130</ns0:v>
      </ns0:c>
      <ns0:c r="D235" t="s">
        <ns0:v>157</ns0:v>
      </ns0:c>
      <ns0:c r="E235" t="s">
        <ns0:v>32</ns0:v>
      </ns0:c>
      <ns0:c r="F235" s="76">
        <ns0:v>221</ns0:v>
      </ns0:c>
    </ns0:row>
    <ns0:row r="236" spans="1:6">
      <ns0:c r="A236">
        <ns0:v>2026</ns0:v>
      </ns0:c>
      <ns0:c r="B236" t="s">
        <ns0:v>239</ns0:v>
      </ns0:c>
      <ns0:c r="C236" t="s">
        <ns0:v>130</ns0:v>
      </ns0:c>
      <ns0:c r="D236" t="s">
        <ns0:v>157</ns0:v>
      </ns0:c>
      <ns0:c r="E236" t="s">
        <ns0:v>240</ns0:v>
      </ns0:c>
      <ns0:c r="F236" s="76">
        <ns0:v>409</ns0:v>
      </ns0:c>
    </ns0:row>
    <ns0:row r="237" spans="1:6">
      <ns0:c r="A237">
        <ns0:v>2026</ns0:v>
      </ns0:c>
      <ns0:c r="B237" t="s">
        <ns0:v>239</ns0:v>
      </ns0:c>
      <ns0:c r="C237" t="s">
        <ns0:v>130</ns0:v>
      </ns0:c>
      <ns0:c r="D237" t="s">
        <ns0:v>157</ns0:v>
      </ns0:c>
      <ns0:c r="E237" t="s">
        <ns0:v>241</ns0:v>
      </ns0:c>
      <ns0:c r="F237" s="76">
        <ns0:v>639</ns0:v>
      </ns0:c>
    </ns0:row>
    <ns0:row r="238" spans="1:6">
      <ns0:c r="A238">
        <ns0:v>2026</ns0:v>
      </ns0:c>
      <ns0:c r="B238" t="s">
        <ns0:v>239</ns0:v>
      </ns0:c>
      <ns0:c r="C238" t="s">
        <ns0:v>130</ns0:v>
      </ns0:c>
      <ns0:c r="D238" t="s">
        <ns0:v>158</ns0:v>
      </ns0:c>
      <ns0:c r="E238" t="s">
        <ns0:v>32</ns0:v>
      </ns0:c>
      <ns0:c r="F238" s="76">
        <ns0:v>139</ns0:v>
      </ns0:c>
    </ns0:row>
    <ns0:row r="239" spans="1:6">
      <ns0:c r="A239">
        <ns0:v>2026</ns0:v>
      </ns0:c>
      <ns0:c r="B239" t="s">
        <ns0:v>239</ns0:v>
      </ns0:c>
      <ns0:c r="C239" t="s">
        <ns0:v>130</ns0:v>
      </ns0:c>
      <ns0:c r="D239" t="s">
        <ns0:v>158</ns0:v>
      </ns0:c>
      <ns0:c r="E239" t="s">
        <ns0:v>240</ns0:v>
      </ns0:c>
      <ns0:c r="F239" s="76">
        <ns0:v>738</ns0:v>
      </ns0:c>
    </ns0:row>
    <ns0:row r="240" spans="1:6">
      <ns0:c r="A240">
        <ns0:v>2026</ns0:v>
      </ns0:c>
      <ns0:c r="B240" t="s">
        <ns0:v>239</ns0:v>
      </ns0:c>
      <ns0:c r="C240" t="s">
        <ns0:v>130</ns0:v>
      </ns0:c>
      <ns0:c r="D240" t="s">
        <ns0:v>158</ns0:v>
      </ns0:c>
      <ns0:c r="E240" t="s">
        <ns0:v>241</ns0:v>
      </ns0:c>
      <ns0:c r="F240" s="76">
        <ns0:v>898</ns0:v>
      </ns0:c>
    </ns0:row>
    <ns0:row r="241" spans="1:6">
      <ns0:c r="A241">
        <ns0:v>2026</ns0:v>
      </ns0:c>
      <ns0:c r="B241" t="s">
        <ns0:v>239</ns0:v>
      </ns0:c>
      <ns0:c r="C241" t="s">
        <ns0:v>130</ns0:v>
      </ns0:c>
      <ns0:c r="D241" t="s">
        <ns0:v>159</ns0:v>
      </ns0:c>
      <ns0:c r="E241" t="s">
        <ns0:v>32</ns0:v>
      </ns0:c>
      <ns0:c r="F241" s="76">
        <ns0:v>9</ns0:v>
      </ns0:c>
    </ns0:row>
    <ns0:row r="242" spans="1:6">
      <ns0:c r="A242">
        <ns0:v>2026</ns0:v>
      </ns0:c>
      <ns0:c r="B242" t="s">
        <ns0:v>239</ns0:v>
      </ns0:c>
      <ns0:c r="C242" t="s">
        <ns0:v>130</ns0:v>
      </ns0:c>
      <ns0:c r="D242" t="s">
        <ns0:v>159</ns0:v>
      </ns0:c>
      <ns0:c r="E242" t="s">
        <ns0:v>240</ns0:v>
      </ns0:c>
      <ns0:c r="F242" s="76">
        <ns0:v>67</ns0:v>
      </ns0:c>
    </ns0:row>
    <ns0:row r="243" spans="1:6">
      <ns0:c r="A243">
        <ns0:v>2026</ns0:v>
      </ns0:c>
      <ns0:c r="B243" t="s">
        <ns0:v>239</ns0:v>
      </ns0:c>
      <ns0:c r="C243" t="s">
        <ns0:v>130</ns0:v>
      </ns0:c>
      <ns0:c r="D243" t="s">
        <ns0:v>159</ns0:v>
      </ns0:c>
      <ns0:c r="E243" t="s">
        <ns0:v>241</ns0:v>
      </ns0:c>
      <ns0:c r="F243" s="76">
        <ns0:v>81</ns0:v>
      </ns0:c>
    </ns0:row>
    <ns0:row r="244" spans="1:6">
      <ns0:c r="A244">
        <ns0:v>2026</ns0:v>
      </ns0:c>
      <ns0:c r="B244" t="s">
        <ns0:v>239</ns0:v>
      </ns0:c>
      <ns0:c r="C244" t="s">
        <ns0:v>130</ns0:v>
      </ns0:c>
      <ns0:c r="D244" t="s">
        <ns0:v>160</ns0:v>
      </ns0:c>
      <ns0:c r="E244" t="s">
        <ns0:v>32</ns0:v>
      </ns0:c>
      <ns0:c r="F244" s="76">
        <ns0:v>12</ns0:v>
      </ns0:c>
    </ns0:row>
    <ns0:row r="245" spans="1:6">
      <ns0:c r="A245">
        <ns0:v>2026</ns0:v>
      </ns0:c>
      <ns0:c r="B245" t="s">
        <ns0:v>239</ns0:v>
      </ns0:c>
      <ns0:c r="C245" t="s">
        <ns0:v>130</ns0:v>
      </ns0:c>
      <ns0:c r="D245" t="s">
        <ns0:v>160</ns0:v>
      </ns0:c>
      <ns0:c r="E245" t="s">
        <ns0:v>240</ns0:v>
      </ns0:c>
      <ns0:c r="F245" s="76">
        <ns0:v>148</ns0:v>
      </ns0:c>
    </ns0:row>
    <ns0:row r="246" spans="1:6">
      <ns0:c r="A246">
        <ns0:v>2026</ns0:v>
      </ns0:c>
      <ns0:c r="B246" t="s">
        <ns0:v>239</ns0:v>
      </ns0:c>
      <ns0:c r="C246" t="s">
        <ns0:v>130</ns0:v>
      </ns0:c>
      <ns0:c r="D246" t="s">
        <ns0:v>160</ns0:v>
      </ns0:c>
      <ns0:c r="E246" t="s">
        <ns0:v>241</ns0:v>
      </ns0:c>
      <ns0:c r="F246" s="76">
        <ns0:v>162</ns0:v>
      </ns0:c>
    </ns0:row>
    <ns0:row r="247" spans="1:6">
      <ns0:c r="A247">
        <ns0:v>2026</ns0:v>
      </ns0:c>
      <ns0:c r="B247" t="s">
        <ns0:v>239</ns0:v>
      </ns0:c>
      <ns0:c r="C247" t="s">
        <ns0:v>130</ns0:v>
      </ns0:c>
      <ns0:c r="D247" t="s">
        <ns0:v>92</ns0:v>
      </ns0:c>
      <ns0:c r="E247" t="s">
        <ns0:v>32</ns0:v>
      </ns0:c>
      <ns0:c r="F247" s="76">
        <ns0:v>2939</ns0:v>
      </ns0:c>
    </ns0:row>
    <ns0:row r="248" spans="1:6">
      <ns0:c r="A248">
        <ns0:v>2026</ns0:v>
      </ns0:c>
      <ns0:c r="B248" t="s">
        <ns0:v>239</ns0:v>
      </ns0:c>
      <ns0:c r="C248" t="s">
        <ns0:v>130</ns0:v>
      </ns0:c>
      <ns0:c r="D248" t="s">
        <ns0:v>92</ns0:v>
      </ns0:c>
      <ns0:c r="E248" t="s">
        <ns0:v>240</ns0:v>
      </ns0:c>
      <ns0:c r="F248" s="76">
        <ns0:v>18354</ns0:v>
      </ns0:c>
    </ns0:row>
    <ns0:row r="249" spans="1:6">
      <ns0:c r="A249">
        <ns0:v>2026</ns0:v>
      </ns0:c>
      <ns0:c r="B249" t="s">
        <ns0:v>239</ns0:v>
      </ns0:c>
      <ns0:c r="C249" t="s">
        <ns0:v>130</ns0:v>
      </ns0:c>
      <ns0:c r="D249" t="s">
        <ns0:v>92</ns0:v>
      </ns0:c>
      <ns0:c r="E249" t="s">
        <ns0:v>241</ns0:v>
      </ns0:c>
      <ns0:c r="F249" s="76">
        <ns0:v>21894</ns0:v>
      </ns0:c>
    </ns0:row>
    <ns0:row r="250" spans="1:6">
      <ns0:c r="A250">
        <ns0:v>2025</ns0:v>
      </ns0:c>
      <ns0:c r="B250" t="s">
        <ns0:v>239</ns0:v>
      </ns0:c>
      <ns0:c r="C250" t="s">
        <ns0:v>77</ns0:v>
      </ns0:c>
      <ns0:c r="D250" t="s">
        <ns0:v>78</ns0:v>
      </ns0:c>
      <ns0:c r="E250" t="s">
        <ns0:v>32</ns0:v>
      </ns0:c>
      <ns0:c r="F250" s="76">
        <ns0:v>172</ns0:v>
      </ns0:c>
    </ns0:row>
    <ns0:row r="251" spans="1:6">
      <ns0:c r="A251">
        <ns0:v>2025</ns0:v>
      </ns0:c>
      <ns0:c r="B251" t="s">
        <ns0:v>239</ns0:v>
      </ns0:c>
      <ns0:c r="C251" t="s">
        <ns0:v>77</ns0:v>
      </ns0:c>
      <ns0:c r="D251" t="s">
        <ns0:v>78</ns0:v>
      </ns0:c>
      <ns0:c r="E251" t="s">
        <ns0:v>240</ns0:v>
      </ns0:c>
      <ns0:c r="F251" s="76">
        <ns0:v>1301</ns0:v>
      </ns0:c>
    </ns0:row>
    <ns0:row r="252" spans="1:6">
      <ns0:c r="A252">
        <ns0:v>2025</ns0:v>
      </ns0:c>
      <ns0:c r="B252" t="s">
        <ns0:v>239</ns0:v>
      </ns0:c>
      <ns0:c r="C252" t="s">
        <ns0:v>77</ns0:v>
      </ns0:c>
      <ns0:c r="D252" t="s">
        <ns0:v>78</ns0:v>
      </ns0:c>
      <ns0:c r="E252" t="s">
        <ns0:v>241</ns0:v>
      </ns0:c>
      <ns0:c r="F252" s="76">
        <ns0:v>1508</ns0:v>
      </ns0:c>
    </ns0:row>
    <ns0:row r="253" spans="1:6">
      <ns0:c r="A253">
        <ns0:v>2025</ns0:v>
      </ns0:c>
      <ns0:c r="B253" t="s">
        <ns0:v>239</ns0:v>
      </ns0:c>
      <ns0:c r="C253" t="s">
        <ns0:v>77</ns0:v>
      </ns0:c>
      <ns0:c r="D253" t="s">
        <ns0:v>79</ns0:v>
      </ns0:c>
      <ns0:c r="E253" t="s">
        <ns0:v>32</ns0:v>
      </ns0:c>
      <ns0:c r="F253" s="76">
        <ns0:v>110</ns0:v>
      </ns0:c>
    </ns0:row>
    <ns0:row r="254" spans="1:6">
      <ns0:c r="A254">
        <ns0:v>2025</ns0:v>
      </ns0:c>
      <ns0:c r="B254" t="s">
        <ns0:v>239</ns0:v>
      </ns0:c>
      <ns0:c r="C254" t="s">
        <ns0:v>77</ns0:v>
      </ns0:c>
      <ns0:c r="D254" t="s">
        <ns0:v>79</ns0:v>
      </ns0:c>
      <ns0:c r="E254" t="s">
        <ns0:v>240</ns0:v>
      </ns0:c>
      <ns0:c r="F254" s="76">
        <ns0:v>2825</ns0:v>
      </ns0:c>
    </ns0:row>
    <ns0:row r="255" spans="1:6">
      <ns0:c r="A255">
        <ns0:v>2025</ns0:v>
      </ns0:c>
      <ns0:c r="B255" t="s">
        <ns0:v>239</ns0:v>
      </ns0:c>
      <ns0:c r="C255" t="s">
        <ns0:v>77</ns0:v>
      </ns0:c>
      <ns0:c r="D255" t="s">
        <ns0:v>79</ns0:v>
      </ns0:c>
      <ns0:c r="E255" t="s">
        <ns0:v>241</ns0:v>
      </ns0:c>
      <ns0:c r="F255" s="76">
        <ns0:v>3007</ns0:v>
      </ns0:c>
    </ns0:row>
    <ns0:row r="256" spans="1:6">
      <ns0:c r="A256">
        <ns0:v>2025</ns0:v>
      </ns0:c>
      <ns0:c r="B256" t="s">
        <ns0:v>239</ns0:v>
      </ns0:c>
      <ns0:c r="C256" t="s">
        <ns0:v>77</ns0:v>
      </ns0:c>
      <ns0:c r="D256" t="s">
        <ns0:v>80</ns0:v>
      </ns0:c>
      <ns0:c r="E256" t="s">
        <ns0:v>32</ns0:v>
      </ns0:c>
      <ns0:c r="F256" s="76">
        <ns0:v>289</ns0:v>
      </ns0:c>
    </ns0:row>
    <ns0:row r="257" spans="1:6">
      <ns0:c r="A257">
        <ns0:v>2025</ns0:v>
      </ns0:c>
      <ns0:c r="B257" t="s">
        <ns0:v>239</ns0:v>
      </ns0:c>
      <ns0:c r="C257" t="s">
        <ns0:v>77</ns0:v>
      </ns0:c>
      <ns0:c r="D257" t="s">
        <ns0:v>80</ns0:v>
      </ns0:c>
      <ns0:c r="E257" t="s">
        <ns0:v>240</ns0:v>
      </ns0:c>
      <ns0:c r="F257" s="76">
        <ns0:v>1620</ns0:v>
      </ns0:c>
    </ns0:row>
    <ns0:row r="258" spans="1:6">
      <ns0:c r="A258">
        <ns0:v>2025</ns0:v>
      </ns0:c>
      <ns0:c r="B258" t="s">
        <ns0:v>239</ns0:v>
      </ns0:c>
      <ns0:c r="C258" t="s">
        <ns0:v>77</ns0:v>
      </ns0:c>
      <ns0:c r="D258" t="s">
        <ns0:v>80</ns0:v>
      </ns0:c>
      <ns0:c r="E258" t="s">
        <ns0:v>241</ns0:v>
      </ns0:c>
      <ns0:c r="F258" s="76">
        <ns0:v>1961</ns0:v>
      </ns0:c>
    </ns0:row>
    <ns0:row r="259" spans="1:6">
      <ns0:c r="A259">
        <ns0:v>2025</ns0:v>
      </ns0:c>
      <ns0:c r="B259" t="s">
        <ns0:v>239</ns0:v>
      </ns0:c>
      <ns0:c r="C259" t="s">
        <ns0:v>77</ns0:v>
      </ns0:c>
      <ns0:c r="D259" t="s">
        <ns0:v>81</ns0:v>
      </ns0:c>
      <ns0:c r="E259" t="s">
        <ns0:v>32</ns0:v>
      </ns0:c>
      <ns0:c r="F259" s="76">
        <ns0:v>44</ns0:v>
      </ns0:c>
    </ns0:row>
    <ns0:row r="260" spans="1:6">
      <ns0:c r="A260">
        <ns0:v>2025</ns0:v>
      </ns0:c>
      <ns0:c r="B260" t="s">
        <ns0:v>239</ns0:v>
      </ns0:c>
      <ns0:c r="C260" t="s">
        <ns0:v>77</ns0:v>
      </ns0:c>
      <ns0:c r="D260" t="s">
        <ns0:v>81</ns0:v>
      </ns0:c>
      <ns0:c r="E260" t="s">
        <ns0:v>240</ns0:v>
      </ns0:c>
      <ns0:c r="F260" s="76">
        <ns0:v>1006</ns0:v>
      </ns0:c>
    </ns0:row>
    <ns0:row r="261" spans="1:6">
      <ns0:c r="A261">
        <ns0:v>2025</ns0:v>
      </ns0:c>
      <ns0:c r="B261" t="s">
        <ns0:v>239</ns0:v>
      </ns0:c>
      <ns0:c r="C261" t="s">
        <ns0:v>77</ns0:v>
      </ns0:c>
      <ns0:c r="D261" t="s">
        <ns0:v>81</ns0:v>
      </ns0:c>
      <ns0:c r="E261" t="s">
        <ns0:v>241</ns0:v>
      </ns0:c>
      <ns0:c r="F261" s="76">
        <ns0:v>1081</ns0:v>
      </ns0:c>
    </ns0:row>
    <ns0:row r="262" spans="1:6">
      <ns0:c r="A262">
        <ns0:v>2025</ns0:v>
      </ns0:c>
      <ns0:c r="B262" t="s">
        <ns0:v>239</ns0:v>
      </ns0:c>
      <ns0:c r="C262" t="s">
        <ns0:v>77</ns0:v>
      </ns0:c>
      <ns0:c r="D262" t="s">
        <ns0:v>82</ns0:v>
      </ns0:c>
      <ns0:c r="E262" t="s">
        <ns0:v>32</ns0:v>
      </ns0:c>
      <ns0:c r="F262" s="76">
        <ns0:v>131</ns0:v>
      </ns0:c>
    </ns0:row>
    <ns0:row r="263" spans="1:6">
      <ns0:c r="A263">
        <ns0:v>2025</ns0:v>
      </ns0:c>
      <ns0:c r="B263" t="s">
        <ns0:v>239</ns0:v>
      </ns0:c>
      <ns0:c r="C263" t="s">
        <ns0:v>77</ns0:v>
      </ns0:c>
      <ns0:c r="D263" t="s">
        <ns0:v>82</ns0:v>
      </ns0:c>
      <ns0:c r="E263" t="s">
        <ns0:v>240</ns0:v>
      </ns0:c>
      <ns0:c r="F263" s="76">
        <ns0:v>3674</ns0:v>
      </ns0:c>
    </ns0:row>
    <ns0:row r="264" spans="1:6">
      <ns0:c r="A264">
        <ns0:v>2025</ns0:v>
      </ns0:c>
      <ns0:c r="B264" t="s">
        <ns0:v>239</ns0:v>
      </ns0:c>
      <ns0:c r="C264" t="s">
        <ns0:v>77</ns0:v>
      </ns0:c>
      <ns0:c r="D264" t="s">
        <ns0:v>82</ns0:v>
      </ns0:c>
      <ns0:c r="E264" t="s">
        <ns0:v>241</ns0:v>
      </ns0:c>
      <ns0:c r="F264" s="76">
        <ns0:v>3920</ns0:v>
      </ns0:c>
    </ns0:row>
    <ns0:row r="265" spans="1:6">
      <ns0:c r="A265">
        <ns0:v>2025</ns0:v>
      </ns0:c>
      <ns0:c r="B265" t="s">
        <ns0:v>239</ns0:v>
      </ns0:c>
      <ns0:c r="C265" t="s">
        <ns0:v>77</ns0:v>
      </ns0:c>
      <ns0:c r="D265" t="s">
        <ns0:v>83</ns0:v>
      </ns0:c>
      <ns0:c r="E265" t="s">
        <ns0:v>32</ns0:v>
      </ns0:c>
      <ns0:c r="F265" s="76">
        <ns0:v>77</ns0:v>
      </ns0:c>
    </ns0:row>
    <ns0:row r="266" spans="1:6">
      <ns0:c r="A266">
        <ns0:v>2025</ns0:v>
      </ns0:c>
      <ns0:c r="B266" t="s">
        <ns0:v>239</ns0:v>
      </ns0:c>
      <ns0:c r="C266" t="s">
        <ns0:v>77</ns0:v>
      </ns0:c>
      <ns0:c r="D266" t="s">
        <ns0:v>83</ns0:v>
      </ns0:c>
      <ns0:c r="E266" t="s">
        <ns0:v>240</ns0:v>
      </ns0:c>
      <ns0:c r="F266" s="76">
        <ns0:v>1095</ns0:v>
      </ns0:c>
    </ns0:row>
    <ns0:row r="267" spans="1:6">
      <ns0:c r="A267">
        <ns0:v>2025</ns0:v>
      </ns0:c>
      <ns0:c r="B267" t="s">
        <ns0:v>239</ns0:v>
      </ns0:c>
      <ns0:c r="C267" t="s">
        <ns0:v>77</ns0:v>
      </ns0:c>
      <ns0:c r="D267" t="s">
        <ns0:v>83</ns0:v>
      </ns0:c>
      <ns0:c r="E267" t="s">
        <ns0:v>241</ns0:v>
      </ns0:c>
      <ns0:c r="F267" s="76">
        <ns0:v>1208</ns0:v>
      </ns0:c>
    </ns0:row>
    <ns0:row r="268" spans="1:6">
      <ns0:c r="A268">
        <ns0:v>2025</ns0:v>
      </ns0:c>
      <ns0:c r="B268" t="s">
        <ns0:v>239</ns0:v>
      </ns0:c>
      <ns0:c r="C268" t="s">
        <ns0:v>77</ns0:v>
      </ns0:c>
      <ns0:c r="D268" t="s">
        <ns0:v>84</ns0:v>
      </ns0:c>
      <ns0:c r="E268" t="s">
        <ns0:v>32</ns0:v>
      </ns0:c>
      <ns0:c r="F268" s="76">
        <ns0:v>145</ns0:v>
      </ns0:c>
    </ns0:row>
    <ns0:row r="269" spans="1:6">
      <ns0:c r="A269">
        <ns0:v>2025</ns0:v>
      </ns0:c>
      <ns0:c r="B269" t="s">
        <ns0:v>239</ns0:v>
      </ns0:c>
      <ns0:c r="C269" t="s">
        <ns0:v>77</ns0:v>
      </ns0:c>
      <ns0:c r="D269" t="s">
        <ns0:v>84</ns0:v>
      </ns0:c>
      <ns0:c r="E269" t="s">
        <ns0:v>240</ns0:v>
      </ns0:c>
      <ns0:c r="F269" s="76">
        <ns0:v>1911</ns0:v>
      </ns0:c>
    </ns0:row>
    <ns0:row r="270" spans="1:6">
      <ns0:c r="A270">
        <ns0:v>2025</ns0:v>
      </ns0:c>
      <ns0:c r="B270" t="s">
        <ns0:v>239</ns0:v>
      </ns0:c>
      <ns0:c r="C270" t="s">
        <ns0:v>77</ns0:v>
      </ns0:c>
      <ns0:c r="D270" t="s">
        <ns0:v>84</ns0:v>
      </ns0:c>
      <ns0:c r="E270" t="s">
        <ns0:v>241</ns0:v>
      </ns0:c>
      <ns0:c r="F270" s="76">
        <ns0:v>2185</ns0:v>
      </ns0:c>
    </ns0:row>
    <ns0:row r="271" spans="1:6">
      <ns0:c r="A271">
        <ns0:v>2025</ns0:v>
      </ns0:c>
      <ns0:c r="B271" t="s">
        <ns0:v>239</ns0:v>
      </ns0:c>
      <ns0:c r="C271" t="s">
        <ns0:v>77</ns0:v>
      </ns0:c>
      <ns0:c r="D271" t="s">
        <ns0:v>85</ns0:v>
      </ns0:c>
      <ns0:c r="E271" t="s">
        <ns0:v>32</ns0:v>
      </ns0:c>
      <ns0:c r="F271" s="76">
        <ns0:v>143</ns0:v>
      </ns0:c>
    </ns0:row>
    <ns0:row r="272" spans="1:6">
      <ns0:c r="A272">
        <ns0:v>2025</ns0:v>
      </ns0:c>
      <ns0:c r="B272" t="s">
        <ns0:v>239</ns0:v>
      </ns0:c>
      <ns0:c r="C272" t="s">
        <ns0:v>77</ns0:v>
      </ns0:c>
      <ns0:c r="D272" t="s">
        <ns0:v>85</ns0:v>
      </ns0:c>
      <ns0:c r="E272" t="s">
        <ns0:v>240</ns0:v>
      </ns0:c>
      <ns0:c r="F272" s="76">
        <ns0:v>3295</ns0:v>
      </ns0:c>
    </ns0:row>
    <ns0:row r="273" spans="1:6">
      <ns0:c r="A273">
        <ns0:v>2025</ns0:v>
      </ns0:c>
      <ns0:c r="B273" t="s">
        <ns0:v>239</ns0:v>
      </ns0:c>
      <ns0:c r="C273" t="s">
        <ns0:v>77</ns0:v>
      </ns0:c>
      <ns0:c r="D273" t="s">
        <ns0:v>85</ns0:v>
      </ns0:c>
      <ns0:c r="E273" t="s">
        <ns0:v>241</ns0:v>
      </ns0:c>
      <ns0:c r="F273" s="76">
        <ns0:v>3537</ns0:v>
      </ns0:c>
    </ns0:row>
    <ns0:row r="274" spans="1:6">
      <ns0:c r="A274">
        <ns0:v>2025</ns0:v>
      </ns0:c>
      <ns0:c r="B274" t="s">
        <ns0:v>239</ns0:v>
      </ns0:c>
      <ns0:c r="C274" t="s">
        <ns0:v>77</ns0:v>
      </ns0:c>
      <ns0:c r="D274" t="s">
        <ns0:v>86</ns0:v>
      </ns0:c>
      <ns0:c r="E274" t="s">
        <ns0:v>32</ns0:v>
      </ns0:c>
      <ns0:c r="F274" s="76">
        <ns0:v>110</ns0:v>
      </ns0:c>
    </ns0:row>
    <ns0:row r="275" spans="1:6">
      <ns0:c r="A275">
        <ns0:v>2025</ns0:v>
      </ns0:c>
      <ns0:c r="B275" t="s">
        <ns0:v>239</ns0:v>
      </ns0:c>
      <ns0:c r="C275" t="s">
        <ns0:v>77</ns0:v>
      </ns0:c>
      <ns0:c r="D275" t="s">
        <ns0:v>86</ns0:v>
      </ns0:c>
      <ns0:c r="E275" t="s">
        <ns0:v>240</ns0:v>
      </ns0:c>
      <ns0:c r="F275" s="76">
        <ns0:v>1713</ns0:v>
      </ns0:c>
    </ns0:row>
    <ns0:row r="276" spans="1:6">
      <ns0:c r="A276">
        <ns0:v>2025</ns0:v>
      </ns0:c>
      <ns0:c r="B276" t="s">
        <ns0:v>239</ns0:v>
      </ns0:c>
      <ns0:c r="C276" t="s">
        <ns0:v>77</ns0:v>
      </ns0:c>
      <ns0:c r="D276" t="s">
        <ns0:v>86</ns0:v>
      </ns0:c>
      <ns0:c r="E276" t="s">
        <ns0:v>241</ns0:v>
      </ns0:c>
      <ns0:c r="F276" s="76">
        <ns0:v>1880</ns0:v>
      </ns0:c>
    </ns0:row>
    <ns0:row r="277" spans="1:6">
      <ns0:c r="A277">
        <ns0:v>2025</ns0:v>
      </ns0:c>
      <ns0:c r="B277" t="s">
        <ns0:v>239</ns0:v>
      </ns0:c>
      <ns0:c r="C277" t="s">
        <ns0:v>77</ns0:v>
      </ns0:c>
      <ns0:c r="D277" t="s">
        <ns0:v>87</ns0:v>
      </ns0:c>
      <ns0:c r="E277" t="s">
        <ns0:v>32</ns0:v>
      </ns0:c>
      <ns0:c r="F277" s="76">
        <ns0:v>51</ns0:v>
      </ns0:c>
    </ns0:row>
    <ns0:row r="278" spans="1:6">
      <ns0:c r="A278">
        <ns0:v>2025</ns0:v>
      </ns0:c>
      <ns0:c r="B278" t="s">
        <ns0:v>239</ns0:v>
      </ns0:c>
      <ns0:c r="C278" t="s">
        <ns0:v>77</ns0:v>
      </ns0:c>
      <ns0:c r="D278" t="s">
        <ns0:v>87</ns0:v>
      </ns0:c>
      <ns0:c r="E278" t="s">
        <ns0:v>240</ns0:v>
      </ns0:c>
      <ns0:c r="F278" s="76">
        <ns0:v>1245</ns0:v>
      </ns0:c>
    </ns0:row>
    <ns0:row r="279" spans="1:6">
      <ns0:c r="A279">
        <ns0:v>2025</ns0:v>
      </ns0:c>
      <ns0:c r="B279" t="s">
        <ns0:v>239</ns0:v>
      </ns0:c>
      <ns0:c r="C279" t="s">
        <ns0:v>77</ns0:v>
      </ns0:c>
      <ns0:c r="D279" t="s">
        <ns0:v>87</ns0:v>
      </ns0:c>
      <ns0:c r="E279" t="s">
        <ns0:v>241</ns0:v>
      </ns0:c>
      <ns0:c r="F279" s="76">
        <ns0:v>1348</ns0:v>
      </ns0:c>
    </ns0:row>
    <ns0:row r="280" spans="1:6">
      <ns0:c r="A280">
        <ns0:v>2025</ns0:v>
      </ns0:c>
      <ns0:c r="B280" t="s">
        <ns0:v>239</ns0:v>
      </ns0:c>
      <ns0:c r="C280" t="s">
        <ns0:v>77</ns0:v>
      </ns0:c>
      <ns0:c r="D280" t="s">
        <ns0:v>88</ns0:v>
      </ns0:c>
      <ns0:c r="E280" t="s">
        <ns0:v>32</ns0:v>
      </ns0:c>
      <ns0:c r="F280" s="76">
        <ns0:v>17</ns0:v>
      </ns0:c>
    </ns0:row>
    <ns0:row r="281" spans="1:6">
      <ns0:c r="A281">
        <ns0:v>2025</ns0:v>
      </ns0:c>
      <ns0:c r="B281" t="s">
        <ns0:v>239</ns0:v>
      </ns0:c>
      <ns0:c r="C281" t="s">
        <ns0:v>77</ns0:v>
      </ns0:c>
      <ns0:c r="D281" t="s">
        <ns0:v>88</ns0:v>
      </ns0:c>
      <ns0:c r="E281" t="s">
        <ns0:v>240</ns0:v>
      </ns0:c>
      <ns0:c r="F281" s="76">
        <ns0:v>501</ns0:v>
      </ns0:c>
    </ns0:row>
    <ns0:row r="282" spans="1:6">
      <ns0:c r="A282">
        <ns0:v>2025</ns0:v>
      </ns0:c>
      <ns0:c r="B282" t="s">
        <ns0:v>239</ns0:v>
      </ns0:c>
      <ns0:c r="C282" t="s">
        <ns0:v>77</ns0:v>
      </ns0:c>
      <ns0:c r="D282" t="s">
        <ns0:v>88</ns0:v>
      </ns0:c>
      <ns0:c r="E282" t="s">
        <ns0:v>241</ns0:v>
      </ns0:c>
      <ns0:c r="F282" s="76">
        <ns0:v>532</ns0:v>
      </ns0:c>
    </ns0:row>
    <ns0:row r="283" spans="1:6">
      <ns0:c r="A283">
        <ns0:v>2025</ns0:v>
      </ns0:c>
      <ns0:c r="B283" t="s">
        <ns0:v>239</ns0:v>
      </ns0:c>
      <ns0:c r="C283" t="s">
        <ns0:v>77</ns0:v>
      </ns0:c>
      <ns0:c r="D283" t="s">
        <ns0:v>89</ns0:v>
      </ns0:c>
      <ns0:c r="E283" t="s">
        <ns0:v>32</ns0:v>
      </ns0:c>
      <ns0:c r="F283" s="76">
        <ns0:v>194</ns0:v>
      </ns0:c>
    </ns0:row>
    <ns0:row r="284" spans="1:6">
      <ns0:c r="A284">
        <ns0:v>2025</ns0:v>
      </ns0:c>
      <ns0:c r="B284" t="s">
        <ns0:v>239</ns0:v>
      </ns0:c>
      <ns0:c r="C284" t="s">
        <ns0:v>77</ns0:v>
      </ns0:c>
      <ns0:c r="D284" t="s">
        <ns0:v>89</ns0:v>
      </ns0:c>
      <ns0:c r="E284" t="s">
        <ns0:v>240</ns0:v>
      </ns0:c>
      <ns0:c r="F284" s="76">
        <ns0:v>3058</ns0:v>
      </ns0:c>
    </ns0:row>
    <ns0:row r="285" spans="1:6">
      <ns0:c r="A285">
        <ns0:v>2025</ns0:v>
      </ns0:c>
      <ns0:c r="B285" t="s">
        <ns0:v>239</ns0:v>
      </ns0:c>
      <ns0:c r="C285" t="s">
        <ns0:v>77</ns0:v>
      </ns0:c>
      <ns0:c r="D285" t="s">
        <ns0:v>89</ns0:v>
      </ns0:c>
      <ns0:c r="E285" t="s">
        <ns0:v>241</ns0:v>
      </ns0:c>
      <ns0:c r="F285" s="76">
        <ns0:v>3319</ns0:v>
      </ns0:c>
    </ns0:row>
    <ns0:row r="286" spans="1:6">
      <ns0:c r="A286">
        <ns0:v>2025</ns0:v>
      </ns0:c>
      <ns0:c r="B286" t="s">
        <ns0:v>239</ns0:v>
      </ns0:c>
      <ns0:c r="C286" t="s">
        <ns0:v>77</ns0:v>
      </ns0:c>
      <ns0:c r="D286" t="s">
        <ns0:v>90</ns0:v>
      </ns0:c>
      <ns0:c r="E286" t="s">
        <ns0:v>32</ns0:v>
      </ns0:c>
      <ns0:c r="F286" s="76">
        <ns0:v>156</ns0:v>
      </ns0:c>
    </ns0:row>
    <ns0:row r="287" spans="1:6">
      <ns0:c r="A287">
        <ns0:v>2025</ns0:v>
      </ns0:c>
      <ns0:c r="B287" t="s">
        <ns0:v>239</ns0:v>
      </ns0:c>
      <ns0:c r="C287" t="s">
        <ns0:v>77</ns0:v>
      </ns0:c>
      <ns0:c r="D287" t="s">
        <ns0:v>90</ns0:v>
      </ns0:c>
      <ns0:c r="E287" t="s">
        <ns0:v>240</ns0:v>
      </ns0:c>
      <ns0:c r="F287" s="76">
        <ns0:v>3863</ns0:v>
      </ns0:c>
    </ns0:row>
    <ns0:row r="288" spans="1:6">
      <ns0:c r="A288">
        <ns0:v>2025</ns0:v>
      </ns0:c>
      <ns0:c r="B288" t="s">
        <ns0:v>239</ns0:v>
      </ns0:c>
      <ns0:c r="C288" t="s">
        <ns0:v>77</ns0:v>
      </ns0:c>
      <ns0:c r="D288" t="s">
        <ns0:v>90</ns0:v>
      </ns0:c>
      <ns0:c r="E288" t="s">
        <ns0:v>241</ns0:v>
      </ns0:c>
      <ns0:c r="F288" s="76">
        <ns0:v>4141</ns0:v>
      </ns0:c>
    </ns0:row>
    <ns0:row r="289" spans="1:6">
      <ns0:c r="A289">
        <ns0:v>2025</ns0:v>
      </ns0:c>
      <ns0:c r="B289" t="s">
        <ns0:v>239</ns0:v>
      </ns0:c>
      <ns0:c r="C289" t="s">
        <ns0:v>77</ns0:v>
      </ns0:c>
      <ns0:c r="D289" t="s">
        <ns0:v>91</ns0:v>
      </ns0:c>
      <ns0:c r="E289" t="s">
        <ns0:v>32</ns0:v>
      </ns0:c>
      <ns0:c r="F289" s="76">
        <ns0:v>137</ns0:v>
      </ns0:c>
    </ns0:row>
    <ns0:row r="290" spans="1:6">
      <ns0:c r="A290">
        <ns0:v>2025</ns0:v>
      </ns0:c>
      <ns0:c r="B290" t="s">
        <ns0:v>239</ns0:v>
      </ns0:c>
      <ns0:c r="C290" t="s">
        <ns0:v>77</ns0:v>
      </ns0:c>
      <ns0:c r="D290" t="s">
        <ns0:v>91</ns0:v>
      </ns0:c>
      <ns0:c r="E290" t="s">
        <ns0:v>240</ns0:v>
      </ns0:c>
      <ns0:c r="F290" s="76">
        <ns0:v>1140</ns0:v>
      </ns0:c>
    </ns0:row>
    <ns0:row r="291" spans="1:6">
      <ns0:c r="A291">
        <ns0:v>2025</ns0:v>
      </ns0:c>
      <ns0:c r="B291" t="s">
        <ns0:v>239</ns0:v>
      </ns0:c>
      <ns0:c r="C291" t="s">
        <ns0:v>77</ns0:v>
      </ns0:c>
      <ns0:c r="D291" t="s">
        <ns0:v>91</ns0:v>
      </ns0:c>
      <ns0:c r="E291" t="s">
        <ns0:v>241</ns0:v>
      </ns0:c>
      <ns0:c r="F291" s="76">
        <ns0:v>1310</ns0:v>
      </ns0:c>
    </ns0:row>
    <ns0:row r="292" spans="1:6">
      <ns0:c r="A292">
        <ns0:v>2025</ns0:v>
      </ns0:c>
      <ns0:c r="B292" t="s">
        <ns0:v>239</ns0:v>
      </ns0:c>
      <ns0:c r="C292" t="s">
        <ns0:v>77</ns0:v>
      </ns0:c>
      <ns0:c r="D292" t="s">
        <ns0:v>92</ns0:v>
      </ns0:c>
      <ns0:c r="E292" t="s">
        <ns0:v>32</ns0:v>
      </ns0:c>
      <ns0:c r="F292" s="76">
        <ns0:v>1776</ns0:v>
      </ns0:c>
    </ns0:row>
    <ns0:row r="293" spans="1:6">
      <ns0:c r="A293">
        <ns0:v>2025</ns0:v>
      </ns0:c>
      <ns0:c r="B293" t="s">
        <ns0:v>239</ns0:v>
      </ns0:c>
      <ns0:c r="C293" t="s">
        <ns0:v>77</ns0:v>
      </ns0:c>
      <ns0:c r="D293" t="s">
        <ns0:v>92</ns0:v>
      </ns0:c>
      <ns0:c r="E293" t="s">
        <ns0:v>240</ns0:v>
      </ns0:c>
      <ns0:c r="F293" s="76">
        <ns0:v>28247</ns0:v>
      </ns0:c>
    </ns0:row>
    <ns0:row r="294" spans="1:6">
      <ns0:c r="A294">
        <ns0:v>2025</ns0:v>
      </ns0:c>
      <ns0:c r="B294" t="s">
        <ns0:v>239</ns0:v>
      </ns0:c>
      <ns0:c r="C294" t="s">
        <ns0:v>77</ns0:v>
      </ns0:c>
      <ns0:c r="D294" t="s">
        <ns0:v>92</ns0:v>
      </ns0:c>
      <ns0:c r="E294" t="s">
        <ns0:v>241</ns0:v>
      </ns0:c>
      <ns0:c r="F294" s="76">
        <ns0:v>30937</ns0:v>
      </ns0:c>
    </ns0:row>
    <ns0:row r="295" spans="1:6">
      <ns0:c r="A295">
        <ns0:v>2025</ns0:v>
      </ns0:c>
      <ns0:c r="B295" t="s">
        <ns0:v>239</ns0:v>
      </ns0:c>
      <ns0:c r="C295" t="s">
        <ns0:v>93</ns0:v>
      </ns0:c>
      <ns0:c r="D295" t="s">
        <ns0:v>94</ns0:v>
      </ns0:c>
      <ns0:c r="E295" t="s">
        <ns0:v>32</ns0:v>
      </ns0:c>
      <ns0:c r="F295" s="76">
        <ns0:v>8</ns0:v>
      </ns0:c>
    </ns0:row>
    <ns0:row r="296" spans="1:6">
      <ns0:c r="A296">
        <ns0:v>2025</ns0:v>
      </ns0:c>
      <ns0:c r="B296" t="s">
        <ns0:v>239</ns0:v>
      </ns0:c>
      <ns0:c r="C296" t="s">
        <ns0:v>93</ns0:v>
      </ns0:c>
      <ns0:c r="D296" t="s">
        <ns0:v>94</ns0:v>
      </ns0:c>
      <ns0:c r="E296" t="s">
        <ns0:v>240</ns0:v>
      </ns0:c>
      <ns0:c r="F296" s="76">
        <ns0:v>145</ns0:v>
      </ns0:c>
    </ns0:row>
    <ns0:row r="297" spans="1:6">
      <ns0:c r="A297">
        <ns0:v>2025</ns0:v>
      </ns0:c>
      <ns0:c r="B297" t="s">
        <ns0:v>239</ns0:v>
      </ns0:c>
      <ns0:c r="C297" t="s">
        <ns0:v>93</ns0:v>
      </ns0:c>
      <ns0:c r="D297" t="s">
        <ns0:v>94</ns0:v>
      </ns0:c>
      <ns0:c r="E297" t="s">
        <ns0:v>241</ns0:v>
      </ns0:c>
      <ns0:c r="F297" s="76">
        <ns0:v>158</ns0:v>
      </ns0:c>
    </ns0:row>
    <ns0:row r="298" spans="1:6">
      <ns0:c r="A298">
        <ns0:v>2025</ns0:v>
      </ns0:c>
      <ns0:c r="B298" t="s">
        <ns0:v>239</ns0:v>
      </ns0:c>
      <ns0:c r="C298" t="s">
        <ns0:v>93</ns0:v>
      </ns0:c>
      <ns0:c r="D298" t="s">
        <ns0:v>95</ns0:v>
      </ns0:c>
      <ns0:c r="E298" t="s">
        <ns0:v>32</ns0:v>
      </ns0:c>
      <ns0:c r="F298" s="76">
        <ns0:v>54</ns0:v>
      </ns0:c>
    </ns0:row>
    <ns0:row r="299" spans="1:6">
      <ns0:c r="A299">
        <ns0:v>2025</ns0:v>
      </ns0:c>
      <ns0:c r="B299" t="s">
        <ns0:v>239</ns0:v>
      </ns0:c>
      <ns0:c r="C299" t="s">
        <ns0:v>93</ns0:v>
      </ns0:c>
      <ns0:c r="D299" t="s">
        <ns0:v>95</ns0:v>
      </ns0:c>
      <ns0:c r="E299" t="s">
        <ns0:v>240</ns0:v>
      </ns0:c>
      <ns0:c r="F299" s="76">
        <ns0:v>847</ns0:v>
      </ns0:c>
    </ns0:row>
    <ns0:row r="300" spans="1:6">
      <ns0:c r="A300">
        <ns0:v>2025</ns0:v>
      </ns0:c>
      <ns0:c r="B300" t="s">
        <ns0:v>239</ns0:v>
      </ns0:c>
      <ns0:c r="C300" t="s">
        <ns0:v>93</ns0:v>
      </ns0:c>
      <ns0:c r="D300" t="s">
        <ns0:v>95</ns0:v>
      </ns0:c>
      <ns0:c r="E300" t="s">
        <ns0:v>241</ns0:v>
      </ns0:c>
      <ns0:c r="F300" s="76">
        <ns0:v>917</ns0:v>
      </ns0:c>
    </ns0:row>
    <ns0:row r="301" spans="1:6">
      <ns0:c r="A301">
        <ns0:v>2025</ns0:v>
      </ns0:c>
      <ns0:c r="B301" t="s">
        <ns0:v>239</ns0:v>
      </ns0:c>
      <ns0:c r="C301" t="s">
        <ns0:v>93</ns0:v>
      </ns0:c>
      <ns0:c r="D301" t="s">
        <ns0:v>96</ns0:v>
      </ns0:c>
      <ns0:c r="E301" t="s">
        <ns0:v>32</ns0:v>
      </ns0:c>
      <ns0:c r="F301" s="76">
        <ns0:v>110</ns0:v>
      </ns0:c>
    </ns0:row>
    <ns0:row r="302" spans="1:6">
      <ns0:c r="A302">
        <ns0:v>2025</ns0:v>
      </ns0:c>
      <ns0:c r="B302" t="s">
        <ns0:v>239</ns0:v>
      </ns0:c>
      <ns0:c r="C302" t="s">
        <ns0:v>93</ns0:v>
      </ns0:c>
      <ns0:c r="D302" t="s">
        <ns0:v>96</ns0:v>
      </ns0:c>
      <ns0:c r="E302" t="s">
        <ns0:v>240</ns0:v>
      </ns0:c>
      <ns0:c r="F302" s="76">
        <ns0:v>1187</ns0:v>
      </ns0:c>
    </ns0:row>
    <ns0:row r="303" spans="1:6">
      <ns0:c r="A303">
        <ns0:v>2025</ns0:v>
      </ns0:c>
      <ns0:c r="B303" t="s">
        <ns0:v>239</ns0:v>
      </ns0:c>
      <ns0:c r="C303" t="s">
        <ns0:v>93</ns0:v>
      </ns0:c>
      <ns0:c r="D303" t="s">
        <ns0:v>96</ns0:v>
      </ns0:c>
      <ns0:c r="E303" t="s">
        <ns0:v>241</ns0:v>
      </ns0:c>
      <ns0:c r="F303" s="76">
        <ns0:v>1321</ns0:v>
      </ns0:c>
    </ns0:row>
    <ns0:row r="304" spans="1:6">
      <ns0:c r="A304">
        <ns0:v>2025</ns0:v>
      </ns0:c>
      <ns0:c r="B304" t="s">
        <ns0:v>239</ns0:v>
      </ns0:c>
      <ns0:c r="C304" t="s">
        <ns0:v>93</ns0:v>
      </ns0:c>
      <ns0:c r="D304" t="s">
        <ns0:v>97</ns0:v>
      </ns0:c>
      <ns0:c r="E304" t="s">
        <ns0:v>32</ns0:v>
      </ns0:c>
      <ns0:c r="F304" s="76">
        <ns0:v>35</ns0:v>
      </ns0:c>
    </ns0:row>
    <ns0:row r="305" spans="1:6">
      <ns0:c r="A305">
        <ns0:v>2025</ns0:v>
      </ns0:c>
      <ns0:c r="B305" t="s">
        <ns0:v>239</ns0:v>
      </ns0:c>
      <ns0:c r="C305" t="s">
        <ns0:v>93</ns0:v>
      </ns0:c>
      <ns0:c r="D305" t="s">
        <ns0:v>97</ns0:v>
      </ns0:c>
      <ns0:c r="E305" t="s">
        <ns0:v>240</ns0:v>
      </ns0:c>
      <ns0:c r="F305" s="76">
        <ns0:v>372</ns0:v>
      </ns0:c>
    </ns0:row>
    <ns0:row r="306" spans="1:6">
      <ns0:c r="A306">
        <ns0:v>2025</ns0:v>
      </ns0:c>
      <ns0:c r="B306" t="s">
        <ns0:v>239</ns0:v>
      </ns0:c>
      <ns0:c r="C306" t="s">
        <ns0:v>93</ns0:v>
      </ns0:c>
      <ns0:c r="D306" t="s">
        <ns0:v>97</ns0:v>
      </ns0:c>
      <ns0:c r="E306" t="s">
        <ns0:v>241</ns0:v>
      </ns0:c>
      <ns0:c r="F306" s="76">
        <ns0:v>414</ns0:v>
      </ns0:c>
    </ns0:row>
    <ns0:row r="307" spans="1:6">
      <ns0:c r="A307">
        <ns0:v>2025</ns0:v>
      </ns0:c>
      <ns0:c r="B307" t="s">
        <ns0:v>239</ns0:v>
      </ns0:c>
      <ns0:c r="C307" t="s">
        <ns0:v>93</ns0:v>
      </ns0:c>
      <ns0:c r="D307" t="s">
        <ns0:v>98</ns0:v>
      </ns0:c>
      <ns0:c r="E307" t="s">
        <ns0:v>32</ns0:v>
      </ns0:c>
      <ns0:c r="F307" s="76">
        <ns0:v>38</ns0:v>
      </ns0:c>
    </ns0:row>
    <ns0:row r="308" spans="1:6">
      <ns0:c r="A308">
        <ns0:v>2025</ns0:v>
      </ns0:c>
      <ns0:c r="B308" t="s">
        <ns0:v>239</ns0:v>
      </ns0:c>
      <ns0:c r="C308" t="s">
        <ns0:v>93</ns0:v>
      </ns0:c>
      <ns0:c r="D308" t="s">
        <ns0:v>98</ns0:v>
      </ns0:c>
      <ns0:c r="E308" t="s">
        <ns0:v>240</ns0:v>
      </ns0:c>
      <ns0:c r="F308" s="76">
        <ns0:v>1023</ns0:v>
      </ns0:c>
    </ns0:row>
    <ns0:row r="309" spans="1:6">
      <ns0:c r="A309">
        <ns0:v>2025</ns0:v>
      </ns0:c>
      <ns0:c r="B309" t="s">
        <ns0:v>239</ns0:v>
      </ns0:c>
      <ns0:c r="C309" t="s">
        <ns0:v>93</ns0:v>
      </ns0:c>
      <ns0:c r="D309" t="s">
        <ns0:v>98</ns0:v>
      </ns0:c>
      <ns0:c r="E309" t="s">
        <ns0:v>241</ns0:v>
      </ns0:c>
      <ns0:c r="F309" s="76">
        <ns0:v>1107</ns0:v>
      </ns0:c>
    </ns0:row>
    <ns0:row r="310" spans="1:6">
      <ns0:c r="A310">
        <ns0:v>2025</ns0:v>
      </ns0:c>
      <ns0:c r="B310" t="s">
        <ns0:v>239</ns0:v>
      </ns0:c>
      <ns0:c r="C310" t="s">
        <ns0:v>93</ns0:v>
      </ns0:c>
      <ns0:c r="D310" t="s">
        <ns0:v>99</ns0:v>
      </ns0:c>
      <ns0:c r="E310" t="s">
        <ns0:v>32</ns0:v>
      </ns0:c>
      <ns0:c r="F310" s="76">
        <ns0:v>587</ns0:v>
      </ns0:c>
    </ns0:row>
    <ns0:row r="311" spans="1:6">
      <ns0:c r="A311">
        <ns0:v>2025</ns0:v>
      </ns0:c>
      <ns0:c r="B311" t="s">
        <ns0:v>239</ns0:v>
      </ns0:c>
      <ns0:c r="C311" t="s">
        <ns0:v>93</ns0:v>
      </ns0:c>
      <ns0:c r="D311" t="s">
        <ns0:v>99</ns0:v>
      </ns0:c>
      <ns0:c r="E311" t="s">
        <ns0:v>240</ns0:v>
      </ns0:c>
      <ns0:c r="F311" s="76">
        <ns0:v>1755</ns0:v>
      </ns0:c>
    </ns0:row>
    <ns0:row r="312" spans="1:6">
      <ns0:c r="A312">
        <ns0:v>2025</ns0:v>
      </ns0:c>
      <ns0:c r="B312" t="s">
        <ns0:v>239</ns0:v>
      </ns0:c>
      <ns0:c r="C312" t="s">
        <ns0:v>93</ns0:v>
      </ns0:c>
      <ns0:c r="D312" t="s">
        <ns0:v>99</ns0:v>
      </ns0:c>
      <ns0:c r="E312" t="s">
        <ns0:v>241</ns0:v>
      </ns0:c>
      <ns0:c r="F312" s="76">
        <ns0:v>2396</ns0:v>
      </ns0:c>
    </ns0:row>
    <ns0:row r="313" spans="1:6">
      <ns0:c r="A313">
        <ns0:v>2025</ns0:v>
      </ns0:c>
      <ns0:c r="B313" t="s">
        <ns0:v>239</ns0:v>
      </ns0:c>
      <ns0:c r="C313" t="s">
        <ns0:v>93</ns0:v>
      </ns0:c>
      <ns0:c r="D313" t="s">
        <ns0:v>100</ns0:v>
      </ns0:c>
      <ns0:c r="E313" t="s">
        <ns0:v>32</ns0:v>
      </ns0:c>
      <ns0:c r="F313" s="76">
        <ns0:v>785</ns0:v>
      </ns0:c>
    </ns0:row>
    <ns0:row r="314" spans="1:6">
      <ns0:c r="A314">
        <ns0:v>2025</ns0:v>
      </ns0:c>
      <ns0:c r="B314" t="s">
        <ns0:v>239</ns0:v>
      </ns0:c>
      <ns0:c r="C314" t="s">
        <ns0:v>93</ns0:v>
      </ns0:c>
      <ns0:c r="D314" t="s">
        <ns0:v>100</ns0:v>
      </ns0:c>
      <ns0:c r="E314" t="s">
        <ns0:v>240</ns0:v>
      </ns0:c>
      <ns0:c r="F314" s="76">
        <ns0:v>1694</ns0:v>
      </ns0:c>
    </ns0:row>
    <ns0:row r="315" spans="1:6">
      <ns0:c r="A315">
        <ns0:v>2025</ns0:v>
      </ns0:c>
      <ns0:c r="B315" t="s">
        <ns0:v>239</ns0:v>
      </ns0:c>
      <ns0:c r="C315" t="s">
        <ns0:v>93</ns0:v>
      </ns0:c>
      <ns0:c r="D315" t="s">
        <ns0:v>100</ns0:v>
      </ns0:c>
      <ns0:c r="E315" t="s">
        <ns0:v>241</ns0:v>
      </ns0:c>
      <ns0:c r="F315" s="76">
        <ns0:v>2506</ns0:v>
      </ns0:c>
    </ns0:row>
    <ns0:row r="316" spans="1:6">
      <ns0:c r="A316">
        <ns0:v>2025</ns0:v>
      </ns0:c>
      <ns0:c r="B316" t="s">
        <ns0:v>239</ns0:v>
      </ns0:c>
      <ns0:c r="C316" t="s">
        <ns0:v>93</ns0:v>
      </ns0:c>
      <ns0:c r="D316" t="s">
        <ns0:v>101</ns0:v>
      </ns0:c>
      <ns0:c r="E316" t="s">
        <ns0:v>32</ns0:v>
      </ns0:c>
      <ns0:c r="F316" s="76">
        <ns0:v>14</ns0:v>
      </ns0:c>
    </ns0:row>
    <ns0:row r="317" spans="1:6">
      <ns0:c r="A317">
        <ns0:v>2025</ns0:v>
      </ns0:c>
      <ns0:c r="B317" t="s">
        <ns0:v>239</ns0:v>
      </ns0:c>
      <ns0:c r="C317" t="s">
        <ns0:v>93</ns0:v>
      </ns0:c>
      <ns0:c r="D317" t="s">
        <ns0:v>101</ns0:v>
      </ns0:c>
      <ns0:c r="E317" t="s">
        <ns0:v>240</ns0:v>
      </ns0:c>
      <ns0:c r="F317" s="76">
        <ns0:v>163</ns0:v>
      </ns0:c>
    </ns0:row>
    <ns0:row r="318" spans="1:6">
      <ns0:c r="A318">
        <ns0:v>2025</ns0:v>
      </ns0:c>
      <ns0:c r="B318" t="s">
        <ns0:v>239</ns0:v>
      </ns0:c>
      <ns0:c r="C318" t="s">
        <ns0:v>93</ns0:v>
      </ns0:c>
      <ns0:c r="D318" t="s">
        <ns0:v>101</ns0:v>
      </ns0:c>
      <ns0:c r="E318" t="s">
        <ns0:v>241</ns0:v>
      </ns0:c>
      <ns0:c r="F318" s="76">
        <ns0:v>180</ns0:v>
      </ns0:c>
    </ns0:row>
    <ns0:row r="319" spans="1:6">
      <ns0:c r="A319">
        <ns0:v>2025</ns0:v>
      </ns0:c>
      <ns0:c r="B319" t="s">
        <ns0:v>239</ns0:v>
      </ns0:c>
      <ns0:c r="C319" t="s">
        <ns0:v>93</ns0:v>
      </ns0:c>
      <ns0:c r="D319" t="s">
        <ns0:v>102</ns0:v>
      </ns0:c>
      <ns0:c r="E319" t="s">
        <ns0:v>32</ns0:v>
      </ns0:c>
      <ns0:c r="F319" s="76">
        <ns0:v>72</ns0:v>
      </ns0:c>
    </ns0:row>
    <ns0:row r="320" spans="1:6">
      <ns0:c r="A320">
        <ns0:v>2025</ns0:v>
      </ns0:c>
      <ns0:c r="B320" t="s">
        <ns0:v>239</ns0:v>
      </ns0:c>
      <ns0:c r="C320" t="s">
        <ns0:v>93</ns0:v>
      </ns0:c>
      <ns0:c r="D320" t="s">
        <ns0:v>102</ns0:v>
      </ns0:c>
      <ns0:c r="E320" t="s">
        <ns0:v>240</ns0:v>
      </ns0:c>
      <ns0:c r="F320" s="76">
        <ns0:v>1875</ns0:v>
      </ns0:c>
    </ns0:row>
    <ns0:row r="321" spans="1:6">
      <ns0:c r="A321">
        <ns0:v>2025</ns0:v>
      </ns0:c>
      <ns0:c r="B321" t="s">
        <ns0:v>239</ns0:v>
      </ns0:c>
      <ns0:c r="C321" t="s">
        <ns0:v>93</ns0:v>
      </ns0:c>
      <ns0:c r="D321" t="s">
        <ns0:v>102</ns0:v>
      </ns0:c>
      <ns0:c r="E321" t="s">
        <ns0:v>241</ns0:v>
      </ns0:c>
      <ns0:c r="F321" s="76">
        <ns0:v>1991</ns0:v>
      </ns0:c>
    </ns0:row>
    <ns0:row r="322" spans="1:6">
      <ns0:c r="A322">
        <ns0:v>2025</ns0:v>
      </ns0:c>
      <ns0:c r="B322" t="s">
        <ns0:v>239</ns0:v>
      </ns0:c>
      <ns0:c r="C322" t="s">
        <ns0:v>93</ns0:v>
      </ns0:c>
      <ns0:c r="D322" t="s">
        <ns0:v>103</ns0:v>
      </ns0:c>
      <ns0:c r="E322" t="s">
        <ns0:v>32</ns0:v>
      </ns0:c>
      <ns0:c r="F322" s="76">
        <ns0:v>447</ns0:v>
      </ns0:c>
    </ns0:row>
    <ns0:row r="323" spans="1:6">
      <ns0:c r="A323">
        <ns0:v>2025</ns0:v>
      </ns0:c>
      <ns0:c r="B323" t="s">
        <ns0:v>239</ns0:v>
      </ns0:c>
      <ns0:c r="C323" t="s">
        <ns0:v>93</ns0:v>
      </ns0:c>
      <ns0:c r="D323" t="s">
        <ns0:v>103</ns0:v>
      </ns0:c>
      <ns0:c r="E323" t="s">
        <ns0:v>240</ns0:v>
      </ns0:c>
      <ns0:c r="F323" s="76">
        <ns0:v>2597</ns0:v>
      </ns0:c>
    </ns0:row>
    <ns0:row r="324" spans="1:6">
      <ns0:c r="A324">
        <ns0:v>2025</ns0:v>
      </ns0:c>
      <ns0:c r="B324" t="s">
        <ns0:v>239</ns0:v>
      </ns0:c>
      <ns0:c r="C324" t="s">
        <ns0:v>93</ns0:v>
      </ns0:c>
      <ns0:c r="D324" t="s">
        <ns0:v>103</ns0:v>
      </ns0:c>
      <ns0:c r="E324" t="s">
        <ns0:v>241</ns0:v>
      </ns0:c>
      <ns0:c r="F324" s="76">
        <ns0:v>3095</ns0:v>
      </ns0:c>
    </ns0:row>
    <ns0:row r="325" spans="1:6">
      <ns0:c r="A325">
        <ns0:v>2025</ns0:v>
      </ns0:c>
      <ns0:c r="B325" t="s">
        <ns0:v>239</ns0:v>
      </ns0:c>
      <ns0:c r="C325" t="s">
        <ns0:v>93</ns0:v>
      </ns0:c>
      <ns0:c r="D325" t="s">
        <ns0:v>104</ns0:v>
      </ns0:c>
      <ns0:c r="E325" t="s">
        <ns0:v>32</ns0:v>
      </ns0:c>
      <ns0:c r="F325" s="76">
        <ns0:v>17</ns0:v>
      </ns0:c>
    </ns0:row>
    <ns0:row r="326" spans="1:6">
      <ns0:c r="A326">
        <ns0:v>2025</ns0:v>
      </ns0:c>
      <ns0:c r="B326" t="s">
        <ns0:v>239</ns0:v>
      </ns0:c>
      <ns0:c r="C326" t="s">
        <ns0:v>93</ns0:v>
      </ns0:c>
      <ns0:c r="D326" t="s">
        <ns0:v>104</ns0:v>
      </ns0:c>
      <ns0:c r="E326" t="s">
        <ns0:v>240</ns0:v>
      </ns0:c>
      <ns0:c r="F326" s="76">
        <ns0:v>888</ns0:v>
      </ns0:c>
    </ns0:row>
    <ns0:row r="327" spans="1:6">
      <ns0:c r="A327">
        <ns0:v>2025</ns0:v>
      </ns0:c>
      <ns0:c r="B327" t="s">
        <ns0:v>239</ns0:v>
      </ns0:c>
      <ns0:c r="C327" t="s">
        <ns0:v>93</ns0:v>
      </ns0:c>
      <ns0:c r="D327" t="s">
        <ns0:v>104</ns0:v>
      </ns0:c>
      <ns0:c r="E327" t="s">
        <ns0:v>241</ns0:v>
      </ns0:c>
      <ns0:c r="F327" s="76">
        <ns0:v>953</ns0:v>
      </ns0:c>
    </ns0:row>
    <ns0:row r="328" spans="1:6">
      <ns0:c r="A328">
        <ns0:v>2025</ns0:v>
      </ns0:c>
      <ns0:c r="B328" t="s">
        <ns0:v>239</ns0:v>
      </ns0:c>
      <ns0:c r="C328" t="s">
        <ns0:v>93</ns0:v>
      </ns0:c>
      <ns0:c r="D328" t="s">
        <ns0:v>105</ns0:v>
      </ns0:c>
      <ns0:c r="E328" t="s">
        <ns0:v>32</ns0:v>
      </ns0:c>
      <ns0:c r="F328" s="76">
        <ns0:v>2</ns0:v>
      </ns0:c>
    </ns0:row>
    <ns0:row r="329" spans="1:6">
      <ns0:c r="A329">
        <ns0:v>2025</ns0:v>
      </ns0:c>
      <ns0:c r="B329" t="s">
        <ns0:v>239</ns0:v>
      </ns0:c>
      <ns0:c r="C329" t="s">
        <ns0:v>93</ns0:v>
      </ns0:c>
      <ns0:c r="D329" t="s">
        <ns0:v>105</ns0:v>
      </ns0:c>
      <ns0:c r="E329" t="s">
        <ns0:v>240</ns0:v>
      </ns0:c>
      <ns0:c r="F329" s="76">
        <ns0:v>110</ns0:v>
      </ns0:c>
    </ns0:row>
    <ns0:row r="330" spans="1:6">
      <ns0:c r="A330">
        <ns0:v>2025</ns0:v>
      </ns0:c>
      <ns0:c r="B330" t="s">
        <ns0:v>239</ns0:v>
      </ns0:c>
      <ns0:c r="C330" t="s">
        <ns0:v>93</ns0:v>
      </ns0:c>
      <ns0:c r="D330" t="s">
        <ns0:v>105</ns0:v>
      </ns0:c>
      <ns0:c r="E330" t="s">
        <ns0:v>241</ns0:v>
      </ns0:c>
      <ns0:c r="F330" s="76">
        <ns0:v>122</ns0:v>
      </ns0:c>
    </ns0:row>
    <ns0:row r="331" spans="1:6">
      <ns0:c r="A331">
        <ns0:v>2025</ns0:v>
      </ns0:c>
      <ns0:c r="B331" t="s">
        <ns0:v>239</ns0:v>
      </ns0:c>
      <ns0:c r="C331" t="s">
        <ns0:v>93</ns0:v>
      </ns0:c>
      <ns0:c r="D331" t="s">
        <ns0:v>106</ns0:v>
      </ns0:c>
      <ns0:c r="E331" t="s">
        <ns0:v>32</ns0:v>
      </ns0:c>
      <ns0:c r="F331" s="76">
        <ns0:v>56</ns0:v>
      </ns0:c>
    </ns0:row>
    <ns0:row r="332" spans="1:6">
      <ns0:c r="A332">
        <ns0:v>2025</ns0:v>
      </ns0:c>
      <ns0:c r="B332" t="s">
        <ns0:v>239</ns0:v>
      </ns0:c>
      <ns0:c r="C332" t="s">
        <ns0:v>93</ns0:v>
      </ns0:c>
      <ns0:c r="D332" t="s">
        <ns0:v>106</ns0:v>
      </ns0:c>
      <ns0:c r="E332" t="s">
        <ns0:v>240</ns0:v>
      </ns0:c>
      <ns0:c r="F332" s="76">
        <ns0:v>1378</ns0:v>
      </ns0:c>
    </ns0:row>
    <ns0:row r="333" spans="1:6">
      <ns0:c r="A333">
        <ns0:v>2025</ns0:v>
      </ns0:c>
      <ns0:c r="B333" t="s">
        <ns0:v>239</ns0:v>
      </ns0:c>
      <ns0:c r="C333" t="s">
        <ns0:v>93</ns0:v>
      </ns0:c>
      <ns0:c r="D333" t="s">
        <ns0:v>106</ns0:v>
      </ns0:c>
      <ns0:c r="E333" t="s">
        <ns0:v>241</ns0:v>
      </ns0:c>
      <ns0:c r="F333" s="76">
        <ns0:v>1475</ns0:v>
      </ns0:c>
    </ns0:row>
    <ns0:row r="334" spans="1:6">
      <ns0:c r="A334">
        <ns0:v>2025</ns0:v>
      </ns0:c>
      <ns0:c r="B334" t="s">
        <ns0:v>239</ns0:v>
      </ns0:c>
      <ns0:c r="C334" t="s">
        <ns0:v>93</ns0:v>
      </ns0:c>
      <ns0:c r="D334" t="s">
        <ns0:v>107</ns0:v>
      </ns0:c>
      <ns0:c r="E334" t="s">
        <ns0:v>32</ns0:v>
      </ns0:c>
      <ns0:c r="F334" s="76">
        <ns0:v>118</ns0:v>
      </ns0:c>
    </ns0:row>
    <ns0:row r="335" spans="1:6">
      <ns0:c r="A335">
        <ns0:v>2025</ns0:v>
      </ns0:c>
      <ns0:c r="B335" t="s">
        <ns0:v>239</ns0:v>
      </ns0:c>
      <ns0:c r="C335" t="s">
        <ns0:v>93</ns0:v>
      </ns0:c>
      <ns0:c r="D335" t="s">
        <ns0:v>107</ns0:v>
      </ns0:c>
      <ns0:c r="E335" t="s">
        <ns0:v>240</ns0:v>
      </ns0:c>
      <ns0:c r="F335" s="76">
        <ns0:v>1279</ns0:v>
      </ns0:c>
    </ns0:row>
    <ns0:row r="336" spans="1:6">
      <ns0:c r="A336">
        <ns0:v>2025</ns0:v>
      </ns0:c>
      <ns0:c r="B336" t="s">
        <ns0:v>239</ns0:v>
      </ns0:c>
      <ns0:c r="C336" t="s">
        <ns0:v>93</ns0:v>
      </ns0:c>
      <ns0:c r="D336" t="s">
        <ns0:v>107</ns0:v>
      </ns0:c>
      <ns0:c r="E336" t="s">
        <ns0:v>241</ns0:v>
      </ns0:c>
      <ns0:c r="F336" s="76">
        <ns0:v>1421</ns0:v>
      </ns0:c>
    </ns0:row>
    <ns0:row r="337" spans="1:6">
      <ns0:c r="A337">
        <ns0:v>2025</ns0:v>
      </ns0:c>
      <ns0:c r="B337" t="s">
        <ns0:v>239</ns0:v>
      </ns0:c>
      <ns0:c r="C337" t="s">
        <ns0:v>93</ns0:v>
      </ns0:c>
      <ns0:c r="D337" t="s">
        <ns0:v>108</ns0:v>
      </ns0:c>
      <ns0:c r="E337" t="s">
        <ns0:v>32</ns0:v>
      </ns0:c>
      <ns0:c r="F337" s="76">
        <ns0:v>84</ns0:v>
      </ns0:c>
    </ns0:row>
    <ns0:row r="338" spans="1:6">
      <ns0:c r="A338">
        <ns0:v>2025</ns0:v>
      </ns0:c>
      <ns0:c r="B338" t="s">
        <ns0:v>239</ns0:v>
      </ns0:c>
      <ns0:c r="C338" t="s">
        <ns0:v>93</ns0:v>
      </ns0:c>
      <ns0:c r="D338" t="s">
        <ns0:v>108</ns0:v>
      </ns0:c>
      <ns0:c r="E338" t="s">
        <ns0:v>240</ns0:v>
      </ns0:c>
      <ns0:c r="F338" s="76">
        <ns0:v>568</ns0:v>
      </ns0:c>
    </ns0:row>
    <ns0:row r="339" spans="1:6">
      <ns0:c r="A339">
        <ns0:v>2025</ns0:v>
      </ns0:c>
      <ns0:c r="B339" t="s">
        <ns0:v>239</ns0:v>
      </ns0:c>
      <ns0:c r="C339" t="s">
        <ns0:v>93</ns0:v>
      </ns0:c>
      <ns0:c r="D339" t="s">
        <ns0:v>108</ns0:v>
      </ns0:c>
      <ns0:c r="E339" t="s">
        <ns0:v>241</ns0:v>
      </ns0:c>
      <ns0:c r="F339" s="76">
        <ns0:v>660</ns0:v>
      </ns0:c>
    </ns0:row>
    <ns0:row r="340" spans="1:6">
      <ns0:c r="A340">
        <ns0:v>2025</ns0:v>
      </ns0:c>
      <ns0:c r="B340" t="s">
        <ns0:v>239</ns0:v>
      </ns0:c>
      <ns0:c r="C340" t="s">
        <ns0:v>93</ns0:v>
      </ns0:c>
      <ns0:c r="D340" t="s">
        <ns0:v>109</ns0:v>
      </ns0:c>
      <ns0:c r="E340" t="s">
        <ns0:v>32</ns0:v>
      </ns0:c>
      <ns0:c r="F340" s="76">
        <ns0:v>55</ns0:v>
      </ns0:c>
    </ns0:row>
    <ns0:row r="341" spans="1:6">
      <ns0:c r="A341">
        <ns0:v>2025</ns0:v>
      </ns0:c>
      <ns0:c r="B341" t="s">
        <ns0:v>239</ns0:v>
      </ns0:c>
      <ns0:c r="C341" t="s">
        <ns0:v>93</ns0:v>
      </ns0:c>
      <ns0:c r="D341" t="s">
        <ns0:v>109</ns0:v>
      </ns0:c>
      <ns0:c r="E341" t="s">
        <ns0:v>240</ns0:v>
      </ns0:c>
      <ns0:c r="F341" s="76">
        <ns0:v>1821</ns0:v>
      </ns0:c>
    </ns0:row>
    <ns0:row r="342" spans="1:6">
      <ns0:c r="A342">
        <ns0:v>2025</ns0:v>
      </ns0:c>
      <ns0:c r="B342" t="s">
        <ns0:v>239</ns0:v>
      </ns0:c>
      <ns0:c r="C342" t="s">
        <ns0:v>93</ns0:v>
      </ns0:c>
      <ns0:c r="D342" t="s">
        <ns0:v>109</ns0:v>
      </ns0:c>
      <ns0:c r="E342" t="s">
        <ns0:v>241</ns0:v>
      </ns0:c>
      <ns0:c r="F342" s="76">
        <ns0:v>1971</ns0:v>
      </ns0:c>
    </ns0:row>
    <ns0:row r="343" spans="1:6">
      <ns0:c r="A343">
        <ns0:v>2025</ns0:v>
      </ns0:c>
      <ns0:c r="B343" t="s">
        <ns0:v>239</ns0:v>
      </ns0:c>
      <ns0:c r="C343" t="s">
        <ns0:v>93</ns0:v>
      </ns0:c>
      <ns0:c r="D343" t="s">
        <ns0:v>110</ns0:v>
      </ns0:c>
      <ns0:c r="E343" t="s">
        <ns0:v>32</ns0:v>
      </ns0:c>
      <ns0:c r="F343" s="76">
        <ns0:v>11</ns0:v>
      </ns0:c>
    </ns0:row>
    <ns0:row r="344" spans="1:6">
      <ns0:c r="A344">
        <ns0:v>2025</ns0:v>
      </ns0:c>
      <ns0:c r="B344" t="s">
        <ns0:v>239</ns0:v>
      </ns0:c>
      <ns0:c r="C344" t="s">
        <ns0:v>93</ns0:v>
      </ns0:c>
      <ns0:c r="D344" t="s">
        <ns0:v>110</ns0:v>
      </ns0:c>
      <ns0:c r="E344" t="s">
        <ns0:v>240</ns0:v>
      </ns0:c>
      <ns0:c r="F344" s="76">
        <ns0:v>188</ns0:v>
      </ns0:c>
    </ns0:row>
    <ns0:row r="345" spans="1:6">
      <ns0:c r="A345">
        <ns0:v>2025</ns0:v>
      </ns0:c>
      <ns0:c r="B345" t="s">
        <ns0:v>239</ns0:v>
      </ns0:c>
      <ns0:c r="C345" t="s">
        <ns0:v>93</ns0:v>
      </ns0:c>
      <ns0:c r="D345" t="s">
        <ns0:v>110</ns0:v>
      </ns0:c>
      <ns0:c r="E345" t="s">
        <ns0:v>241</ns0:v>
      </ns0:c>
      <ns0:c r="F345" s="76">
        <ns0:v>208</ns0:v>
      </ns0:c>
    </ns0:row>
    <ns0:row r="346" spans="1:6">
      <ns0:c r="A346">
        <ns0:v>2025</ns0:v>
      </ns0:c>
      <ns0:c r="B346" t="s">
        <ns0:v>239</ns0:v>
      </ns0:c>
      <ns0:c r="C346" t="s">
        <ns0:v>93</ns0:v>
      </ns0:c>
      <ns0:c r="D346" t="s">
        <ns0:v>111</ns0:v>
      </ns0:c>
      <ns0:c r="E346" t="s">
        <ns0:v>32</ns0:v>
      </ns0:c>
      <ns0:c r="F346" s="76">
        <ns0:v>46</ns0:v>
      </ns0:c>
    </ns0:row>
    <ns0:row r="347" spans="1:6">
      <ns0:c r="A347">
        <ns0:v>2025</ns0:v>
      </ns0:c>
      <ns0:c r="B347" t="s">
        <ns0:v>239</ns0:v>
      </ns0:c>
      <ns0:c r="C347" t="s">
        <ns0:v>93</ns0:v>
      </ns0:c>
      <ns0:c r="D347" t="s">
        <ns0:v>111</ns0:v>
      </ns0:c>
      <ns0:c r="E347" t="s">
        <ns0:v>240</ns0:v>
      </ns0:c>
      <ns0:c r="F347" s="76">
        <ns0:v>551</ns0:v>
      </ns0:c>
    </ns0:row>
    <ns0:row r="348" spans="1:6">
      <ns0:c r="A348">
        <ns0:v>2025</ns0:v>
      </ns0:c>
      <ns0:c r="B348" t="s">
        <ns0:v>239</ns0:v>
      </ns0:c>
      <ns0:c r="C348" t="s">
        <ns0:v>93</ns0:v>
      </ns0:c>
      <ns0:c r="D348" t="s">
        <ns0:v>111</ns0:v>
      </ns0:c>
      <ns0:c r="E348" t="s">
        <ns0:v>241</ns0:v>
      </ns0:c>
      <ns0:c r="F348" s="76">
        <ns0:v>612</ns0:v>
      </ns0:c>
    </ns0:row>
    <ns0:row r="349" spans="1:6">
      <ns0:c r="A349">
        <ns0:v>2025</ns0:v>
      </ns0:c>
      <ns0:c r="B349" t="s">
        <ns0:v>239</ns0:v>
      </ns0:c>
      <ns0:c r="C349" t="s">
        <ns0:v>93</ns0:v>
      </ns0:c>
      <ns0:c r="D349" t="s">
        <ns0:v>112</ns0:v>
      </ns0:c>
      <ns0:c r="E349" t="s">
        <ns0:v>32</ns0:v>
      </ns0:c>
      <ns0:c r="F349" s="76">
        <ns0:v>19</ns0:v>
      </ns0:c>
    </ns0:row>
    <ns0:row r="350" spans="1:6">
      <ns0:c r="A350">
        <ns0:v>2025</ns0:v>
      </ns0:c>
      <ns0:c r="B350" t="s">
        <ns0:v>239</ns0:v>
      </ns0:c>
      <ns0:c r="C350" t="s">
        <ns0:v>93</ns0:v>
      </ns0:c>
      <ns0:c r="D350" t="s">
        <ns0:v>112</ns0:v>
      </ns0:c>
      <ns0:c r="E350" t="s">
        <ns0:v>240</ns0:v>
      </ns0:c>
      <ns0:c r="F350" s="76">
        <ns0:v>160</ns0:v>
      </ns0:c>
    </ns0:row>
    <ns0:row r="351" spans="1:6">
      <ns0:c r="A351">
        <ns0:v>2025</ns0:v>
      </ns0:c>
      <ns0:c r="B351" t="s">
        <ns0:v>239</ns0:v>
      </ns0:c>
      <ns0:c r="C351" t="s">
        <ns0:v>93</ns0:v>
      </ns0:c>
      <ns0:c r="D351" t="s">
        <ns0:v>112</ns0:v>
      </ns0:c>
      <ns0:c r="E351" t="s">
        <ns0:v>241</ns0:v>
      </ns0:c>
      <ns0:c r="F351" s="76">
        <ns0:v>182</ns0:v>
      </ns0:c>
    </ns0:row>
    <ns0:row r="352" spans="1:6">
      <ns0:c r="A352">
        <ns0:v>2025</ns0:v>
      </ns0:c>
      <ns0:c r="B352" t="s">
        <ns0:v>239</ns0:v>
      </ns0:c>
      <ns0:c r="C352" t="s">
        <ns0:v>93</ns0:v>
      </ns0:c>
      <ns0:c r="D352" t="s">
        <ns0:v>113</ns0:v>
      </ns0:c>
      <ns0:c r="E352" t="s">
        <ns0:v>32</ns0:v>
      </ns0:c>
      <ns0:c r="F352" s="76">
        <ns0:v>2</ns0:v>
      </ns0:c>
    </ns0:row>
    <ns0:row r="353" spans="1:6">
      <ns0:c r="A353">
        <ns0:v>2025</ns0:v>
      </ns0:c>
      <ns0:c r="B353" t="s">
        <ns0:v>239</ns0:v>
      </ns0:c>
      <ns0:c r="C353" t="s">
        <ns0:v>93</ns0:v>
      </ns0:c>
      <ns0:c r="D353" t="s">
        <ns0:v>113</ns0:v>
      </ns0:c>
      <ns0:c r="E353" t="s">
        <ns0:v>240</ns0:v>
      </ns0:c>
      <ns0:c r="F353" s="76">
        <ns0:v>64</ns0:v>
      </ns0:c>
    </ns0:row>
    <ns0:row r="354" spans="1:6">
      <ns0:c r="A354">
        <ns0:v>2025</ns0:v>
      </ns0:c>
      <ns0:c r="B354" t="s">
        <ns0:v>239</ns0:v>
      </ns0:c>
      <ns0:c r="C354" t="s">
        <ns0:v>93</ns0:v>
      </ns0:c>
      <ns0:c r="D354" t="s">
        <ns0:v>113</ns0:v>
      </ns0:c>
      <ns0:c r="E354" t="s">
        <ns0:v>241</ns0:v>
      </ns0:c>
      <ns0:c r="F354" s="76">
        <ns0:v>67</ns0:v>
      </ns0:c>
    </ns0:row>
    <ns0:row r="355" spans="1:6">
      <ns0:c r="A355">
        <ns0:v>2025</ns0:v>
      </ns0:c>
      <ns0:c r="B355" t="s">
        <ns0:v>239</ns0:v>
      </ns0:c>
      <ns0:c r="C355" t="s">
        <ns0:v>93</ns0:v>
      </ns0:c>
      <ns0:c r="D355" t="s">
        <ns0:v>114</ns0:v>
      </ns0:c>
      <ns0:c r="E355" t="s">
        <ns0:v>32</ns0:v>
      </ns0:c>
      <ns0:c r="F355" s="76">
        <ns0:v>85</ns0:v>
      </ns0:c>
    </ns0:row>
    <ns0:row r="356" spans="1:6">
      <ns0:c r="A356">
        <ns0:v>2025</ns0:v>
      </ns0:c>
      <ns0:c r="B356" t="s">
        <ns0:v>239</ns0:v>
      </ns0:c>
      <ns0:c r="C356" t="s">
        <ns0:v>93</ns0:v>
      </ns0:c>
      <ns0:c r="D356" t="s">
        <ns0:v>114</ns0:v>
      </ns0:c>
      <ns0:c r="E356" t="s">
        <ns0:v>240</ns0:v>
      </ns0:c>
      <ns0:c r="F356" s="76">
        <ns0:v>631</ns0:v>
      </ns0:c>
    </ns0:row>
    <ns0:row r="357" spans="1:6">
      <ns0:c r="A357">
        <ns0:v>2025</ns0:v>
      </ns0:c>
      <ns0:c r="B357" t="s">
        <ns0:v>239</ns0:v>
      </ns0:c>
      <ns0:c r="C357" t="s">
        <ns0:v>93</ns0:v>
      </ns0:c>
      <ns0:c r="D357" t="s">
        <ns0:v>114</ns0:v>
      </ns0:c>
      <ns0:c r="E357" t="s">
        <ns0:v>241</ns0:v>
      </ns0:c>
      <ns0:c r="F357" s="76">
        <ns0:v>726</ns0:v>
      </ns0:c>
    </ns0:row>
    <ns0:row r="358" spans="1:6">
      <ns0:c r="A358">
        <ns0:v>2025</ns0:v>
      </ns0:c>
      <ns0:c r="B358" t="s">
        <ns0:v>239</ns0:v>
      </ns0:c>
      <ns0:c r="C358" t="s">
        <ns0:v>93</ns0:v>
      </ns0:c>
      <ns0:c r="D358" t="s">
        <ns0:v>115</ns0:v>
      </ns0:c>
      <ns0:c r="E358" t="s">
        <ns0:v>32</ns0:v>
      </ns0:c>
      <ns0:c r="F358" s="76">
        <ns0:v>217</ns0:v>
      </ns0:c>
    </ns0:row>
    <ns0:row r="359" spans="1:6">
      <ns0:c r="A359">
        <ns0:v>2025</ns0:v>
      </ns0:c>
      <ns0:c r="B359" t="s">
        <ns0:v>239</ns0:v>
      </ns0:c>
      <ns0:c r="C359" t="s">
        <ns0:v>93</ns0:v>
      </ns0:c>
      <ns0:c r="D359" t="s">
        <ns0:v>115</ns0:v>
      </ns0:c>
      <ns0:c r="E359" t="s">
        <ns0:v>240</ns0:v>
      </ns0:c>
      <ns0:c r="F359" s="76">
        <ns0:v>1265</ns0:v>
      </ns0:c>
    </ns0:row>
    <ns0:row r="360" spans="1:6">
      <ns0:c r="A360">
        <ns0:v>2025</ns0:v>
      </ns0:c>
      <ns0:c r="B360" t="s">
        <ns0:v>239</ns0:v>
      </ns0:c>
      <ns0:c r="C360" t="s">
        <ns0:v>93</ns0:v>
      </ns0:c>
      <ns0:c r="D360" t="s">
        <ns0:v>115</ns0:v>
      </ns0:c>
      <ns0:c r="E360" t="s">
        <ns0:v>241</ns0:v>
      </ns0:c>
      <ns0:c r="F360" s="76">
        <ns0:v>1507</ns0:v>
      </ns0:c>
    </ns0:row>
    <ns0:row r="361" spans="1:6">
      <ns0:c r="A361">
        <ns0:v>2025</ns0:v>
      </ns0:c>
      <ns0:c r="B361" t="s">
        <ns0:v>239</ns0:v>
      </ns0:c>
      <ns0:c r="C361" t="s">
        <ns0:v>93</ns0:v>
      </ns0:c>
      <ns0:c r="D361" t="s">
        <ns0:v>116</ns0:v>
      </ns0:c>
      <ns0:c r="E361" t="s">
        <ns0:v>32</ns0:v>
      </ns0:c>
      <ns0:c r="F361" s="76">
        <ns0:v>32</ns0:v>
      </ns0:c>
    </ns0:row>
    <ns0:row r="362" spans="1:6">
      <ns0:c r="A362">
        <ns0:v>2025</ns0:v>
      </ns0:c>
      <ns0:c r="B362" t="s">
        <ns0:v>239</ns0:v>
      </ns0:c>
      <ns0:c r="C362" t="s">
        <ns0:v>93</ns0:v>
      </ns0:c>
      <ns0:c r="D362" t="s">
        <ns0:v>116</ns0:v>
      </ns0:c>
      <ns0:c r="E362" t="s">
        <ns0:v>240</ns0:v>
      </ns0:c>
      <ns0:c r="F362" s="76">
        <ns0:v>1382</ns0:v>
      </ns0:c>
    </ns0:row>
    <ns0:row r="363" spans="1:6">
      <ns0:c r="A363">
        <ns0:v>2025</ns0:v>
      </ns0:c>
      <ns0:c r="B363" t="s">
        <ns0:v>239</ns0:v>
      </ns0:c>
      <ns0:c r="C363" t="s">
        <ns0:v>93</ns0:v>
      </ns0:c>
      <ns0:c r="D363" t="s">
        <ns0:v>116</ns0:v>
      </ns0:c>
      <ns0:c r="E363" t="s">
        <ns0:v>241</ns0:v>
      </ns0:c>
      <ns0:c r="F363" s="76">
        <ns0:v>1484</ns0:v>
      </ns0:c>
    </ns0:row>
    <ns0:row r="364" spans="1:6">
      <ns0:c r="A364">
        <ns0:v>2025</ns0:v>
      </ns0:c>
      <ns0:c r="B364" t="s">
        <ns0:v>239</ns0:v>
      </ns0:c>
      <ns0:c r="C364" t="s">
        <ns0:v>93</ns0:v>
      </ns0:c>
      <ns0:c r="D364" t="s">
        <ns0:v>117</ns0:v>
      </ns0:c>
      <ns0:c r="E364" t="s">
        <ns0:v>32</ns0:v>
      </ns0:c>
      <ns0:c r="F364" s="76">
        <ns0:v>232</ns0:v>
      </ns0:c>
    </ns0:row>
    <ns0:row r="365" spans="1:6">
      <ns0:c r="A365">
        <ns0:v>2025</ns0:v>
      </ns0:c>
      <ns0:c r="B365" t="s">
        <ns0:v>239</ns0:v>
      </ns0:c>
      <ns0:c r="C365" t="s">
        <ns0:v>93</ns0:v>
      </ns0:c>
      <ns0:c r="D365" t="s">
        <ns0:v>117</ns0:v>
      </ns0:c>
      <ns0:c r="E365" t="s">
        <ns0:v>240</ns0:v>
      </ns0:c>
      <ns0:c r="F365" s="76">
        <ns0:v>851</ns0:v>
      </ns0:c>
    </ns0:row>
    <ns0:row r="366" spans="1:6">
      <ns0:c r="A366">
        <ns0:v>2025</ns0:v>
      </ns0:c>
      <ns0:c r="B366" t="s">
        <ns0:v>239</ns0:v>
      </ns0:c>
      <ns0:c r="C366" t="s">
        <ns0:v>93</ns0:v>
      </ns0:c>
      <ns0:c r="D366" t="s">
        <ns0:v>117</ns0:v>
      </ns0:c>
      <ns0:c r="E366" t="s">
        <ns0:v>241</ns0:v>
      </ns0:c>
      <ns0:c r="F366" s="76">
        <ns0:v>1100</ns0:v>
      </ns0:c>
    </ns0:row>
    <ns0:row r="367" spans="1:6">
      <ns0:c r="A367">
        <ns0:v>2025</ns0:v>
      </ns0:c>
      <ns0:c r="B367" t="s">
        <ns0:v>239</ns0:v>
      </ns0:c>
      <ns0:c r="C367" t="s">
        <ns0:v>93</ns0:v>
      </ns0:c>
      <ns0:c r="D367" t="s">
        <ns0:v>118</ns0:v>
      </ns0:c>
      <ns0:c r="E367" t="s">
        <ns0:v>32</ns0:v>
      </ns0:c>
      <ns0:c r="F367" s="76">
        <ns0:v>56</ns0:v>
      </ns0:c>
    </ns0:row>
    <ns0:row r="368" spans="1:6">
      <ns0:c r="A368">
        <ns0:v>2025</ns0:v>
      </ns0:c>
      <ns0:c r="B368" t="s">
        <ns0:v>239</ns0:v>
      </ns0:c>
      <ns0:c r="C368" t="s">
        <ns0:v>93</ns0:v>
      </ns0:c>
      <ns0:c r="D368" t="s">
        <ns0:v>118</ns0:v>
      </ns0:c>
      <ns0:c r="E368" t="s">
        <ns0:v>240</ns0:v>
      </ns0:c>
      <ns0:c r="F368" s="76">
        <ns0:v>1858</ns0:v>
      </ns0:c>
    </ns0:row>
    <ns0:row r="369" spans="1:6">
      <ns0:c r="A369">
        <ns0:v>2025</ns0:v>
      </ns0:c>
      <ns0:c r="B369" t="s">
        <ns0:v>239</ns0:v>
      </ns0:c>
      <ns0:c r="C369" t="s">
        <ns0:v>93</ns0:v>
      </ns0:c>
      <ns0:c r="D369" t="s">
        <ns0:v>118</ns0:v>
      </ns0:c>
      <ns0:c r="E369" t="s">
        <ns0:v>241</ns0:v>
      </ns0:c>
      <ns0:c r="F369" s="76">
        <ns0:v>1979</ns0:v>
      </ns0:c>
    </ns0:row>
    <ns0:row r="370" spans="1:6">
      <ns0:c r="A370">
        <ns0:v>2025</ns0:v>
      </ns0:c>
      <ns0:c r="B370" t="s">
        <ns0:v>239</ns0:v>
      </ns0:c>
      <ns0:c r="C370" t="s">
        <ns0:v>93</ns0:v>
      </ns0:c>
      <ns0:c r="D370" t="s">
        <ns0:v>92</ns0:v>
      </ns0:c>
      <ns0:c r="E370" t="s">
        <ns0:v>32</ns0:v>
      </ns0:c>
      <ns0:c r="F370" s="76">
        <ns0:v>3182</ns0:v>
      </ns0:c>
    </ns0:row>
    <ns0:row r="371" spans="1:6">
      <ns0:c r="A371">
        <ns0:v>2025</ns0:v>
      </ns0:c>
      <ns0:c r="B371" t="s">
        <ns0:v>239</ns0:v>
      </ns0:c>
      <ns0:c r="C371" t="s">
        <ns0:v>93</ns0:v>
      </ns0:c>
      <ns0:c r="D371" t="s">
        <ns0:v>92</ns0:v>
      </ns0:c>
      <ns0:c r="E371" t="s">
        <ns0:v>240</ns0:v>
      </ns0:c>
      <ns0:c r="F371" s="76">
        <ns0:v>24652</ns0:v>
      </ns0:c>
    </ns0:row>
    <ns0:row r="372" spans="1:6">
      <ns0:c r="A372">
        <ns0:v>2025</ns0:v>
      </ns0:c>
      <ns0:c r="B372" t="s">
        <ns0:v>239</ns0:v>
      </ns0:c>
      <ns0:c r="C372" t="s">
        <ns0:v>93</ns0:v>
      </ns0:c>
      <ns0:c r="D372" t="s">
        <ns0:v>92</ns0:v>
      </ns0:c>
      <ns0:c r="E372" t="s">
        <ns0:v>241</ns0:v>
      </ns0:c>
      <ns0:c r="F372" s="76">
        <ns0:v>28552</ns0:v>
      </ns0:c>
    </ns0:row>
    <ns0:row r="373" spans="1:6">
      <ns0:c r="A373">
        <ns0:v>2025</ns0:v>
      </ns0:c>
      <ns0:c r="B373" t="s">
        <ns0:v>239</ns0:v>
      </ns0:c>
      <ns0:c r="C373" t="s">
        <ns0:v>119</ns0:v>
      </ns0:c>
      <ns0:c r="D373" t="s">
        <ns0:v>120</ns0:v>
      </ns0:c>
      <ns0:c r="E373" t="s">
        <ns0:v>32</ns0:v>
      </ns0:c>
      <ns0:c r="F373" s="76">
        <ns0:v>34</ns0:v>
      </ns0:c>
    </ns0:row>
    <ns0:row r="374" spans="1:6">
      <ns0:c r="A374">
        <ns0:v>2025</ns0:v>
      </ns0:c>
      <ns0:c r="B374" t="s">
        <ns0:v>239</ns0:v>
      </ns0:c>
      <ns0:c r="C374" t="s">
        <ns0:v>119</ns0:v>
      </ns0:c>
      <ns0:c r="D374" t="s">
        <ns0:v>120</ns0:v>
      </ns0:c>
      <ns0:c r="E374" t="s">
        <ns0:v>240</ns0:v>
      </ns0:c>
      <ns0:c r="F374" s="76">
        <ns0:v>694</ns0:v>
      </ns0:c>
    </ns0:row>
    <ns0:row r="375" spans="1:6">
      <ns0:c r="A375">
        <ns0:v>2025</ns0:v>
      </ns0:c>
      <ns0:c r="B375" t="s">
        <ns0:v>239</ns0:v>
      </ns0:c>
      <ns0:c r="C375" t="s">
        <ns0:v>119</ns0:v>
      </ns0:c>
      <ns0:c r="D375" t="s">
        <ns0:v>120</ns0:v>
      </ns0:c>
      <ns0:c r="E375" t="s">
        <ns0:v>241</ns0:v>
      </ns0:c>
      <ns0:c r="F375" s="76">
        <ns0:v>768</ns0:v>
      </ns0:c>
    </ns0:row>
    <ns0:row r="376" spans="1:6">
      <ns0:c r="A376">
        <ns0:v>2025</ns0:v>
      </ns0:c>
      <ns0:c r="B376" t="s">
        <ns0:v>239</ns0:v>
      </ns0:c>
      <ns0:c r="C376" t="s">
        <ns0:v>119</ns0:v>
      </ns0:c>
      <ns0:c r="D376" t="s">
        <ns0:v>121</ns0:v>
      </ns0:c>
      <ns0:c r="E376" t="s">
        <ns0:v>32</ns0:v>
      </ns0:c>
      <ns0:c r="F376" s="76">
        <ns0:v>79</ns0:v>
      </ns0:c>
    </ns0:row>
    <ns0:row r="377" spans="1:6">
      <ns0:c r="A377">
        <ns0:v>2025</ns0:v>
      </ns0:c>
      <ns0:c r="B377" t="s">
        <ns0:v>239</ns0:v>
      </ns0:c>
      <ns0:c r="C377" t="s">
        <ns0:v>119</ns0:v>
      </ns0:c>
      <ns0:c r="D377" t="s">
        <ns0:v>121</ns0:v>
      </ns0:c>
      <ns0:c r="E377" t="s">
        <ns0:v>240</ns0:v>
      </ns0:c>
      <ns0:c r="F377" s="76">
        <ns0:v>1868</ns0:v>
      </ns0:c>
    </ns0:row>
    <ns0:row r="378" spans="1:6">
      <ns0:c r="A378">
        <ns0:v>2025</ns0:v>
      </ns0:c>
      <ns0:c r="B378" t="s">
        <ns0:v>239</ns0:v>
      </ns0:c>
      <ns0:c r="C378" t="s">
        <ns0:v>119</ns0:v>
      </ns0:c>
      <ns0:c r="D378" t="s">
        <ns0:v>121</ns0:v>
      </ns0:c>
      <ns0:c r="E378" t="s">
        <ns0:v>241</ns0:v>
      </ns0:c>
      <ns0:c r="F378" s="76">
        <ns0:v>1985</ns0:v>
      </ns0:c>
    </ns0:row>
    <ns0:row r="379" spans="1:6">
      <ns0:c r="A379">
        <ns0:v>2025</ns0:v>
      </ns0:c>
      <ns0:c r="B379" t="s">
        <ns0:v>239</ns0:v>
      </ns0:c>
      <ns0:c r="C379" t="s">
        <ns0:v>119</ns0:v>
      </ns0:c>
      <ns0:c r="D379" t="s">
        <ns0:v>122</ns0:v>
      </ns0:c>
      <ns0:c r="E379" t="s">
        <ns0:v>32</ns0:v>
      </ns0:c>
      <ns0:c r="F379" s="76">
        <ns0:v>179</ns0:v>
      </ns0:c>
    </ns0:row>
    <ns0:row r="380" spans="1:6">
      <ns0:c r="A380">
        <ns0:v>2025</ns0:v>
      </ns0:c>
      <ns0:c r="B380" t="s">
        <ns0:v>239</ns0:v>
      </ns0:c>
      <ns0:c r="C380" t="s">
        <ns0:v>119</ns0:v>
      </ns0:c>
      <ns0:c r="D380" t="s">
        <ns0:v>122</ns0:v>
      </ns0:c>
      <ns0:c r="E380" t="s">
        <ns0:v>240</ns0:v>
      </ns0:c>
      <ns0:c r="F380" s="76">
        <ns0:v>6086</ns0:v>
      </ns0:c>
    </ns0:row>
    <ns0:row r="381" spans="1:6">
      <ns0:c r="A381">
        <ns0:v>2025</ns0:v>
      </ns0:c>
      <ns0:c r="B381" t="s">
        <ns0:v>239</ns0:v>
      </ns0:c>
      <ns0:c r="C381" t="s">
        <ns0:v>119</ns0:v>
      </ns0:c>
      <ns0:c r="D381" t="s">
        <ns0:v>122</ns0:v>
      </ns0:c>
      <ns0:c r="E381" t="s">
        <ns0:v>241</ns0:v>
      </ns0:c>
      <ns0:c r="F381" s="76">
        <ns0:v>6407</ns0:v>
      </ns0:c>
    </ns0:row>
    <ns0:row r="382" spans="1:6">
      <ns0:c r="A382">
        <ns0:v>2025</ns0:v>
      </ns0:c>
      <ns0:c r="B382" t="s">
        <ns0:v>239</ns0:v>
      </ns0:c>
      <ns0:c r="C382" t="s">
        <ns0:v>119</ns0:v>
      </ns0:c>
      <ns0:c r="D382" t="s">
        <ns0:v>123</ns0:v>
      </ns0:c>
      <ns0:c r="E382" t="s">
        <ns0:v>32</ns0:v>
      </ns0:c>
      <ns0:c r="F382" s="76">
        <ns0:v>167</ns0:v>
      </ns0:c>
    </ns0:row>
    <ns0:row r="383" spans="1:6">
      <ns0:c r="A383">
        <ns0:v>2025</ns0:v>
      </ns0:c>
      <ns0:c r="B383" t="s">
        <ns0:v>239</ns0:v>
      </ns0:c>
      <ns0:c r="C383" t="s">
        <ns0:v>119</ns0:v>
      </ns0:c>
      <ns0:c r="D383" t="s">
        <ns0:v>123</ns0:v>
      </ns0:c>
      <ns0:c r="E383" t="s">
        <ns0:v>240</ns0:v>
      </ns0:c>
      <ns0:c r="F383" s="76">
        <ns0:v>2864</ns0:v>
      </ns0:c>
    </ns0:row>
    <ns0:row r="384" spans="1:6">
      <ns0:c r="A384">
        <ns0:v>2025</ns0:v>
      </ns0:c>
      <ns0:c r="B384" t="s">
        <ns0:v>239</ns0:v>
      </ns0:c>
      <ns0:c r="C384" t="s">
        <ns0:v>119</ns0:v>
      </ns0:c>
      <ns0:c r="D384" t="s">
        <ns0:v>123</ns0:v>
      </ns0:c>
      <ns0:c r="E384" t="s">
        <ns0:v>241</ns0:v>
      </ns0:c>
      <ns0:c r="F384" s="76">
        <ns0:v>3085</ns0:v>
      </ns0:c>
    </ns0:row>
    <ns0:row r="385" spans="1:6">
      <ns0:c r="A385">
        <ns0:v>2025</ns0:v>
      </ns0:c>
      <ns0:c r="B385" t="s">
        <ns0:v>239</ns0:v>
      </ns0:c>
      <ns0:c r="C385" t="s">
        <ns0:v>119</ns0:v>
      </ns0:c>
      <ns0:c r="D385" t="s">
        <ns0:v>124</ns0:v>
      </ns0:c>
      <ns0:c r="E385" t="s">
        <ns0:v>32</ns0:v>
      </ns0:c>
      <ns0:c r="F385" s="76">
        <ns0:v>42</ns0:v>
      </ns0:c>
    </ns0:row>
    <ns0:row r="386" spans="1:6">
      <ns0:c r="A386">
        <ns0:v>2025</ns0:v>
      </ns0:c>
      <ns0:c r="B386" t="s">
        <ns0:v>239</ns0:v>
      </ns0:c>
      <ns0:c r="C386" t="s">
        <ns0:v>119</ns0:v>
      </ns0:c>
      <ns0:c r="D386" t="s">
        <ns0:v>124</ns0:v>
      </ns0:c>
      <ns0:c r="E386" t="s">
        <ns0:v>240</ns0:v>
      </ns0:c>
      <ns0:c r="F386" s="76">
        <ns0:v>1091</ns0:v>
      </ns0:c>
    </ns0:row>
    <ns0:row r="387" spans="1:6">
      <ns0:c r="A387">
        <ns0:v>2025</ns0:v>
      </ns0:c>
      <ns0:c r="B387" t="s">
        <ns0:v>239</ns0:v>
      </ns0:c>
      <ns0:c r="C387" t="s">
        <ns0:v>119</ns0:v>
      </ns0:c>
      <ns0:c r="D387" t="s">
        <ns0:v>124</ns0:v>
      </ns0:c>
      <ns0:c r="E387" t="s">
        <ns0:v>241</ns0:v>
      </ns0:c>
      <ns0:c r="F387" s="76">
        <ns0:v>1202</ns0:v>
      </ns0:c>
    </ns0:row>
    <ns0:row r="388" spans="1:6">
      <ns0:c r="A388">
        <ns0:v>2025</ns0:v>
      </ns0:c>
      <ns0:c r="B388" t="s">
        <ns0:v>239</ns0:v>
      </ns0:c>
      <ns0:c r="C388" t="s">
        <ns0:v>119</ns0:v>
      </ns0:c>
      <ns0:c r="D388" t="s">
        <ns0:v>125</ns0:v>
      </ns0:c>
      <ns0:c r="E388" t="s">
        <ns0:v>32</ns0:v>
      </ns0:c>
      <ns0:c r="F388" s="76">
        <ns0:v>141</ns0:v>
      </ns0:c>
    </ns0:row>
    <ns0:row r="389" spans="1:6">
      <ns0:c r="A389">
        <ns0:v>2025</ns0:v>
      </ns0:c>
      <ns0:c r="B389" t="s">
        <ns0:v>239</ns0:v>
      </ns0:c>
      <ns0:c r="C389" t="s">
        <ns0:v>119</ns0:v>
      </ns0:c>
      <ns0:c r="D389" t="s">
        <ns0:v>125</ns0:v>
      </ns0:c>
      <ns0:c r="E389" t="s">
        <ns0:v>240</ns0:v>
      </ns0:c>
      <ns0:c r="F389" s="76">
        <ns0:v>2767</ns0:v>
      </ns0:c>
    </ns0:row>
    <ns0:row r="390" spans="1:6">
      <ns0:c r="A390">
        <ns0:v>2025</ns0:v>
      </ns0:c>
      <ns0:c r="B390" t="s">
        <ns0:v>239</ns0:v>
      </ns0:c>
      <ns0:c r="C390" t="s">
        <ns0:v>119</ns0:v>
      </ns0:c>
      <ns0:c r="D390" t="s">
        <ns0:v>125</ns0:v>
      </ns0:c>
      <ns0:c r="E390" t="s">
        <ns0:v>241</ns0:v>
      </ns0:c>
      <ns0:c r="F390" s="76">
        <ns0:v>2959</ns0:v>
      </ns0:c>
    </ns0:row>
    <ns0:row r="391" spans="1:6">
      <ns0:c r="A391">
        <ns0:v>2025</ns0:v>
      </ns0:c>
      <ns0:c r="B391" t="s">
        <ns0:v>239</ns0:v>
      </ns0:c>
      <ns0:c r="C391" t="s">
        <ns0:v>119</ns0:v>
      </ns0:c>
      <ns0:c r="D391" t="s">
        <ns0:v>126</ns0:v>
      </ns0:c>
      <ns0:c r="E391" t="s">
        <ns0:v>32</ns0:v>
      </ns0:c>
      <ns0:c r="F391" s="76">
        <ns0:v>67</ns0:v>
      </ns0:c>
    </ns0:row>
    <ns0:row r="392" spans="1:6">
      <ns0:c r="A392">
        <ns0:v>2025</ns0:v>
      </ns0:c>
      <ns0:c r="B392" t="s">
        <ns0:v>239</ns0:v>
      </ns0:c>
      <ns0:c r="C392" t="s">
        <ns0:v>119</ns0:v>
      </ns0:c>
      <ns0:c r="D392" t="s">
        <ns0:v>126</ns0:v>
      </ns0:c>
      <ns0:c r="E392" t="s">
        <ns0:v>240</ns0:v>
      </ns0:c>
      <ns0:c r="F392" s="76">
        <ns0:v>1880</ns0:v>
      </ns0:c>
    </ns0:row>
    <ns0:row r="393" spans="1:6">
      <ns0:c r="A393">
        <ns0:v>2025</ns0:v>
      </ns0:c>
      <ns0:c r="B393" t="s">
        <ns0:v>239</ns0:v>
      </ns0:c>
      <ns0:c r="C393" t="s">
        <ns0:v>119</ns0:v>
      </ns0:c>
      <ns0:c r="D393" t="s">
        <ns0:v>126</ns0:v>
      </ns0:c>
      <ns0:c r="E393" t="s">
        <ns0:v>241</ns0:v>
      </ns0:c>
      <ns0:c r="F393" s="76">
        <ns0:v>2015</ns0:v>
      </ns0:c>
    </ns0:row>
    <ns0:row r="394" spans="1:6">
      <ns0:c r="A394">
        <ns0:v>2025</ns0:v>
      </ns0:c>
      <ns0:c r="B394" t="s">
        <ns0:v>239</ns0:v>
      </ns0:c>
      <ns0:c r="C394" t="s">
        <ns0:v>119</ns0:v>
      </ns0:c>
      <ns0:c r="D394" t="s">
        <ns0:v>127</ns0:v>
      </ns0:c>
      <ns0:c r="E394" t="s">
        <ns0:v>32</ns0:v>
      </ns0:c>
      <ns0:c r="F394" s="76">
        <ns0:v>114</ns0:v>
      </ns0:c>
    </ns0:row>
    <ns0:row r="395" spans="1:6">
      <ns0:c r="A395">
        <ns0:v>2025</ns0:v>
      </ns0:c>
      <ns0:c r="B395" t="s">
        <ns0:v>239</ns0:v>
      </ns0:c>
      <ns0:c r="C395" t="s">
        <ns0:v>119</ns0:v>
      </ns0:c>
      <ns0:c r="D395" t="s">
        <ns0:v>127</ns0:v>
      </ns0:c>
      <ns0:c r="E395" t="s">
        <ns0:v>240</ns0:v>
      </ns0:c>
      <ns0:c r="F395" s="76">
        <ns0:v>2314</ns0:v>
      </ns0:c>
    </ns0:row>
    <ns0:row r="396" spans="1:6">
      <ns0:c r="A396">
        <ns0:v>2025</ns0:v>
      </ns0:c>
      <ns0:c r="B396" t="s">
        <ns0:v>239</ns0:v>
      </ns0:c>
      <ns0:c r="C396" t="s">
        <ns0:v>119</ns0:v>
      </ns0:c>
      <ns0:c r="D396" t="s">
        <ns0:v>127</ns0:v>
      </ns0:c>
      <ns0:c r="E396" t="s">
        <ns0:v>241</ns0:v>
      </ns0:c>
      <ns0:c r="F396" s="76">
        <ns0:v>2490</ns0:v>
      </ns0:c>
    </ns0:row>
    <ns0:row r="397" spans="1:6">
      <ns0:c r="A397">
        <ns0:v>2025</ns0:v>
      </ns0:c>
      <ns0:c r="B397" t="s">
        <ns0:v>239</ns0:v>
      </ns0:c>
      <ns0:c r="C397" t="s">
        <ns0:v>119</ns0:v>
      </ns0:c>
      <ns0:c r="D397" t="s">
        <ns0:v>128</ns0:v>
      </ns0:c>
      <ns0:c r="E397" t="s">
        <ns0:v>32</ns0:v>
      </ns0:c>
      <ns0:c r="F397" s="76">
        <ns0:v>110</ns0:v>
      </ns0:c>
    </ns0:row>
    <ns0:row r="398" spans="1:6">
      <ns0:c r="A398">
        <ns0:v>2025</ns0:v>
      </ns0:c>
      <ns0:c r="B398" t="s">
        <ns0:v>239</ns0:v>
      </ns0:c>
      <ns0:c r="C398" t="s">
        <ns0:v>119</ns0:v>
      </ns0:c>
      <ns0:c r="D398" t="s">
        <ns0:v>128</ns0:v>
      </ns0:c>
      <ns0:c r="E398" t="s">
        <ns0:v>240</ns0:v>
      </ns0:c>
      <ns0:c r="F398" s="76">
        <ns0:v>1427</ns0:v>
      </ns0:c>
    </ns0:row>
    <ns0:row r="399" spans="1:6">
      <ns0:c r="A399">
        <ns0:v>2025</ns0:v>
      </ns0:c>
      <ns0:c r="B399" t="s">
        <ns0:v>239</ns0:v>
      </ns0:c>
      <ns0:c r="C399" t="s">
        <ns0:v>119</ns0:v>
      </ns0:c>
      <ns0:c r="D399" t="s">
        <ns0:v>128</ns0:v>
      </ns0:c>
      <ns0:c r="E399" t="s">
        <ns0:v>241</ns0:v>
      </ns0:c>
      <ns0:c r="F399" s="76">
        <ns0:v>1610</ns0:v>
      </ns0:c>
    </ns0:row>
    <ns0:row r="400" spans="1:6">
      <ns0:c r="A400">
        <ns0:v>2025</ns0:v>
      </ns0:c>
      <ns0:c r="B400" t="s">
        <ns0:v>239</ns0:v>
      </ns0:c>
      <ns0:c r="C400" t="s">
        <ns0:v>119</ns0:v>
      </ns0:c>
      <ns0:c r="D400" t="s">
        <ns0:v>129</ns0:v>
      </ns0:c>
      <ns0:c r="E400" t="s">
        <ns0:v>32</ns0:v>
      </ns0:c>
      <ns0:c r="F400" s="76">
        <ns0:v>63</ns0:v>
      </ns0:c>
    </ns0:row>
    <ns0:row r="401" spans="1:6">
      <ns0:c r="A401">
        <ns0:v>2025</ns0:v>
      </ns0:c>
      <ns0:c r="B401" t="s">
        <ns0:v>239</ns0:v>
      </ns0:c>
      <ns0:c r="C401" t="s">
        <ns0:v>119</ns0:v>
      </ns0:c>
      <ns0:c r="D401" t="s">
        <ns0:v>129</ns0:v>
      </ns0:c>
      <ns0:c r="E401" t="s">
        <ns0:v>240</ns0:v>
      </ns0:c>
      <ns0:c r="F401" s="76">
        <ns0:v>951</ns0:v>
      </ns0:c>
    </ns0:row>
    <ns0:row r="402" spans="1:6">
      <ns0:c r="A402">
        <ns0:v>2025</ns0:v>
      </ns0:c>
      <ns0:c r="B402" t="s">
        <ns0:v>239</ns0:v>
      </ns0:c>
      <ns0:c r="C402" t="s">
        <ns0:v>119</ns0:v>
      </ns0:c>
      <ns0:c r="D402" t="s">
        <ns0:v>129</ns0:v>
      </ns0:c>
      <ns0:c r="E402" t="s">
        <ns0:v>241</ns0:v>
      </ns0:c>
      <ns0:c r="F402" s="76">
        <ns0:v>1052</ns0:v>
      </ns0:c>
    </ns0:row>
    <ns0:row r="403" spans="1:6">
      <ns0:c r="A403">
        <ns0:v>2025</ns0:v>
      </ns0:c>
      <ns0:c r="B403" t="s">
        <ns0:v>239</ns0:v>
      </ns0:c>
      <ns0:c r="C403" t="s">
        <ns0:v>119</ns0:v>
      </ns0:c>
      <ns0:c r="D403" t="s">
        <ns0:v>92</ns0:v>
      </ns0:c>
      <ns0:c r="E403" t="s">
        <ns0:v>32</ns0:v>
      </ns0:c>
      <ns0:c r="F403" s="76">
        <ns0:v>996</ns0:v>
      </ns0:c>
    </ns0:row>
    <ns0:row r="404" spans="1:6">
      <ns0:c r="A404">
        <ns0:v>2025</ns0:v>
      </ns0:c>
      <ns0:c r="B404" t="s">
        <ns0:v>239</ns0:v>
      </ns0:c>
      <ns0:c r="C404" t="s">
        <ns0:v>119</ns0:v>
      </ns0:c>
      <ns0:c r="D404" t="s">
        <ns0:v>92</ns0:v>
      </ns0:c>
      <ns0:c r="E404" t="s">
        <ns0:v>240</ns0:v>
      </ns0:c>
      <ns0:c r="F404" s="76">
        <ns0:v>21942</ns0:v>
      </ns0:c>
    </ns0:row>
    <ns0:row r="405" spans="1:6">
      <ns0:c r="A405">
        <ns0:v>2025</ns0:v>
      </ns0:c>
      <ns0:c r="B405" t="s">
        <ns0:v>239</ns0:v>
      </ns0:c>
      <ns0:c r="C405" t="s">
        <ns0:v>119</ns0:v>
      </ns0:c>
      <ns0:c r="D405" t="s">
        <ns0:v>92</ns0:v>
      </ns0:c>
      <ns0:c r="E405" t="s">
        <ns0:v>241</ns0:v>
      </ns0:c>
      <ns0:c r="F405" s="76">
        <ns0:v>23573</ns0:v>
      </ns0:c>
    </ns0:row>
    <ns0:row r="406" spans="1:6">
      <ns0:c r="A406">
        <ns0:v>2025</ns0:v>
      </ns0:c>
      <ns0:c r="B406" t="s">
        <ns0:v>239</ns0:v>
      </ns0:c>
      <ns0:c r="C406" t="s">
        <ns0:v>130</ns0:v>
      </ns0:c>
      <ns0:c r="D406" t="s">
        <ns0:v>131</ns0:v>
      </ns0:c>
      <ns0:c r="E406" t="s">
        <ns0:v>32</ns0:v>
      </ns0:c>
      <ns0:c r="F406" s="76">
        <ns0:v>12</ns0:v>
      </ns0:c>
    </ns0:row>
    <ns0:row r="407" spans="1:6">
      <ns0:c r="A407">
        <ns0:v>2025</ns0:v>
      </ns0:c>
      <ns0:c r="B407" t="s">
        <ns0:v>239</ns0:v>
      </ns0:c>
      <ns0:c r="C407" t="s">
        <ns0:v>130</ns0:v>
      </ns0:c>
      <ns0:c r="D407" t="s">
        <ns0:v>131</ns0:v>
      </ns0:c>
      <ns0:c r="E407" t="s">
        <ns0:v>240</ns0:v>
      </ns0:c>
      <ns0:c r="F407" s="76">
        <ns0:v>289</ns0:v>
      </ns0:c>
    </ns0:row>
    <ns0:row r="408" spans="1:6">
      <ns0:c r="A408">
        <ns0:v>2025</ns0:v>
      </ns0:c>
      <ns0:c r="B408" t="s">
        <ns0:v>239</ns0:v>
      </ns0:c>
      <ns0:c r="C408" t="s">
        <ns0:v>130</ns0:v>
      </ns0:c>
      <ns0:c r="D408" t="s">
        <ns0:v>131</ns0:v>
      </ns0:c>
      <ns0:c r="E408" t="s">
        <ns0:v>241</ns0:v>
      </ns0:c>
      <ns0:c r="F408" s="76">
        <ns0:v>307</ns0:v>
      </ns0:c>
    </ns0:row>
    <ns0:row r="409" spans="1:6">
      <ns0:c r="A409">
        <ns0:v>2025</ns0:v>
      </ns0:c>
      <ns0:c r="B409" t="s">
        <ns0:v>239</ns0:v>
      </ns0:c>
      <ns0:c r="C409" t="s">
        <ns0:v>130</ns0:v>
      </ns0:c>
      <ns0:c r="D409" t="s">
        <ns0:v>132</ns0:v>
      </ns0:c>
      <ns0:c r="E409" t="s">
        <ns0:v>32</ns0:v>
      </ns0:c>
      <ns0:c r="F409" s="76">
        <ns0:v>283</ns0:v>
      </ns0:c>
    </ns0:row>
    <ns0:row r="410" spans="1:6">
      <ns0:c r="A410">
        <ns0:v>2025</ns0:v>
      </ns0:c>
      <ns0:c r="B410" t="s">
        <ns0:v>239</ns0:v>
      </ns0:c>
      <ns0:c r="C410" t="s">
        <ns0:v>130</ns0:v>
      </ns0:c>
      <ns0:c r="D410" t="s">
        <ns0:v>132</ns0:v>
      </ns0:c>
      <ns0:c r="E410" t="s">
        <ns0:v>240</ns0:v>
      </ns0:c>
      <ns0:c r="F410" s="76">
        <ns0:v>2653</ns0:v>
      </ns0:c>
    </ns0:row>
    <ns0:row r="411" spans="1:6">
      <ns0:c r="A411">
        <ns0:v>2025</ns0:v>
      </ns0:c>
      <ns0:c r="B411" t="s">
        <ns0:v>239</ns0:v>
      </ns0:c>
      <ns0:c r="C411" t="s">
        <ns0:v>130</ns0:v>
      </ns0:c>
      <ns0:c r="D411" t="s">
        <ns0:v>132</ns0:v>
      </ns0:c>
      <ns0:c r="E411" t="s">
        <ns0:v>241</ns0:v>
      </ns0:c>
      <ns0:c r="F411" s="76">
        <ns0:v>3013</ns0:v>
      </ns0:c>
    </ns0:row>
    <ns0:row r="412" spans="1:6">
      <ns0:c r="A412">
        <ns0:v>2025</ns0:v>
      </ns0:c>
      <ns0:c r="B412" t="s">
        <ns0:v>239</ns0:v>
      </ns0:c>
      <ns0:c r="C412" t="s">
        <ns0:v>130</ns0:v>
      </ns0:c>
      <ns0:c r="D412" t="s">
        <ns0:v>133</ns0:v>
      </ns0:c>
      <ns0:c r="E412" t="s">
        <ns0:v>32</ns0:v>
      </ns0:c>
      <ns0:c r="F412" s="76">
        <ns0:v>7</ns0:v>
      </ns0:c>
    </ns0:row>
    <ns0:row r="413" spans="1:6">
      <ns0:c r="A413">
        <ns0:v>2025</ns0:v>
      </ns0:c>
      <ns0:c r="B413" t="s">
        <ns0:v>239</ns0:v>
      </ns0:c>
      <ns0:c r="C413" t="s">
        <ns0:v>130</ns0:v>
      </ns0:c>
      <ns0:c r="D413" t="s">
        <ns0:v>133</ns0:v>
      </ns0:c>
      <ns0:c r="E413" t="s">
        <ns0:v>240</ns0:v>
      </ns0:c>
      <ns0:c r="F413" s="76">
        <ns0:v>76</ns0:v>
      </ns0:c>
    </ns0:row>
    <ns0:row r="414" spans="1:6">
      <ns0:c r="A414">
        <ns0:v>2025</ns0:v>
      </ns0:c>
      <ns0:c r="B414" t="s">
        <ns0:v>239</ns0:v>
      </ns0:c>
      <ns0:c r="C414" t="s">
        <ns0:v>130</ns0:v>
      </ns0:c>
      <ns0:c r="D414" t="s">
        <ns0:v>133</ns0:v>
      </ns0:c>
      <ns0:c r="E414" t="s">
        <ns0:v>241</ns0:v>
      </ns0:c>
      <ns0:c r="F414" s="76">
        <ns0:v>85</ns0:v>
      </ns0:c>
    </ns0:row>
    <ns0:row r="415" spans="1:6">
      <ns0:c r="A415">
        <ns0:v>2025</ns0:v>
      </ns0:c>
      <ns0:c r="B415" t="s">
        <ns0:v>239</ns0:v>
      </ns0:c>
      <ns0:c r="C415" t="s">
        <ns0:v>130</ns0:v>
      </ns0:c>
      <ns0:c r="D415" t="s">
        <ns0:v>134</ns0:v>
      </ns0:c>
      <ns0:c r="E415" t="s">
        <ns0:v>32</ns0:v>
      </ns0:c>
      <ns0:c r="F415" s="76">
        <ns0:v>208</ns0:v>
      </ns0:c>
    </ns0:row>
    <ns0:row r="416" spans="1:6">
      <ns0:c r="A416">
        <ns0:v>2025</ns0:v>
      </ns0:c>
      <ns0:c r="B416" t="s">
        <ns0:v>239</ns0:v>
      </ns0:c>
      <ns0:c r="C416" t="s">
        <ns0:v>130</ns0:v>
      </ns0:c>
      <ns0:c r="D416" t="s">
        <ns0:v>134</ns0:v>
      </ns0:c>
      <ns0:c r="E416" t="s">
        <ns0:v>240</ns0:v>
      </ns0:c>
      <ns0:c r="F416" s="76">
        <ns0:v>624</ns0:v>
      </ns0:c>
    </ns0:row>
    <ns0:row r="417" spans="1:6">
      <ns0:c r="A417">
        <ns0:v>2025</ns0:v>
      </ns0:c>
      <ns0:c r="B417" t="s">
        <ns0:v>239</ns0:v>
      </ns0:c>
      <ns0:c r="C417" t="s">
        <ns0:v>130</ns0:v>
      </ns0:c>
      <ns0:c r="D417" t="s">
        <ns0:v>134</ns0:v>
      </ns0:c>
      <ns0:c r="E417" t="s">
        <ns0:v>241</ns0:v>
      </ns0:c>
      <ns0:c r="F417" s="76">
        <ns0:v>843</ns0:v>
      </ns0:c>
    </ns0:row>
    <ns0:row r="418" spans="1:6">
      <ns0:c r="A418">
        <ns0:v>2025</ns0:v>
      </ns0:c>
      <ns0:c r="B418" t="s">
        <ns0:v>239</ns0:v>
      </ns0:c>
      <ns0:c r="C418" t="s">
        <ns0:v>130</ns0:v>
      </ns0:c>
      <ns0:c r="D418" t="s">
        <ns0:v>135</ns0:v>
      </ns0:c>
      <ns0:c r="E418" t="s">
        <ns0:v>32</ns0:v>
      </ns0:c>
      <ns0:c r="F418" s="76">
        <ns0:v>28</ns0:v>
      </ns0:c>
    </ns0:row>
    <ns0:row r="419" spans="1:6">
      <ns0:c r="A419">
        <ns0:v>2025</ns0:v>
      </ns0:c>
      <ns0:c r="B419" t="s">
        <ns0:v>239</ns0:v>
      </ns0:c>
      <ns0:c r="C419" t="s">
        <ns0:v>130</ns0:v>
      </ns0:c>
      <ns0:c r="D419" t="s">
        <ns0:v>135</ns0:v>
      </ns0:c>
      <ns0:c r="E419" t="s">
        <ns0:v>240</ns0:v>
      </ns0:c>
      <ns0:c r="F419" s="76">
        <ns0:v>340</ns0:v>
      </ns0:c>
    </ns0:row>
    <ns0:row r="420" spans="1:6">
      <ns0:c r="A420">
        <ns0:v>2025</ns0:v>
      </ns0:c>
      <ns0:c r="B420" t="s">
        <ns0:v>239</ns0:v>
      </ns0:c>
      <ns0:c r="C420" t="s">
        <ns0:v>130</ns0:v>
      </ns0:c>
      <ns0:c r="D420" t="s">
        <ns0:v>135</ns0:v>
      </ns0:c>
      <ns0:c r="E420" t="s">
        <ns0:v>241</ns0:v>
      </ns0:c>
      <ns0:c r="F420" s="76">
        <ns0:v>376</ns0:v>
      </ns0:c>
    </ns0:row>
    <ns0:row r="421" spans="1:6">
      <ns0:c r="A421">
        <ns0:v>2025</ns0:v>
      </ns0:c>
      <ns0:c r="B421" t="s">
        <ns0:v>239</ns0:v>
      </ns0:c>
      <ns0:c r="C421" t="s">
        <ns0:v>130</ns0:v>
      </ns0:c>
      <ns0:c r="D421" t="s">
        <ns0:v>136</ns0:v>
      </ns0:c>
      <ns0:c r="E421" t="s">
        <ns0:v>32</ns0:v>
      </ns0:c>
      <ns0:c r="F421" s="76">
        <ns0:v>44</ns0:v>
      </ns0:c>
    </ns0:row>
    <ns0:row r="422" spans="1:6">
      <ns0:c r="A422">
        <ns0:v>2025</ns0:v>
      </ns0:c>
      <ns0:c r="B422" t="s">
        <ns0:v>239</ns0:v>
      </ns0:c>
      <ns0:c r="C422" t="s">
        <ns0:v>130</ns0:v>
      </ns0:c>
      <ns0:c r="D422" t="s">
        <ns0:v>136</ns0:v>
      </ns0:c>
      <ns0:c r="E422" t="s">
        <ns0:v>240</ns0:v>
      </ns0:c>
      <ns0:c r="F422" s="76">
        <ns0:v>442</ns0:v>
      </ns0:c>
    </ns0:row>
    <ns0:row r="423" spans="1:6">
      <ns0:c r="A423">
        <ns0:v>2025</ns0:v>
      </ns0:c>
      <ns0:c r="B423" t="s">
        <ns0:v>239</ns0:v>
      </ns0:c>
      <ns0:c r="C423" t="s">
        <ns0:v>130</ns0:v>
      </ns0:c>
      <ns0:c r="D423" t="s">
        <ns0:v>136</ns0:v>
      </ns0:c>
      <ns0:c r="E423" t="s">
        <ns0:v>241</ns0:v>
      </ns0:c>
      <ns0:c r="F423" s="76">
        <ns0:v>490</ns0:v>
      </ns0:c>
    </ns0:row>
    <ns0:row r="424" spans="1:6">
      <ns0:c r="A424">
        <ns0:v>2025</ns0:v>
      </ns0:c>
      <ns0:c r="B424" t="s">
        <ns0:v>239</ns0:v>
      </ns0:c>
      <ns0:c r="C424" t="s">
        <ns0:v>130</ns0:v>
      </ns0:c>
      <ns0:c r="D424" t="s">
        <ns0:v>137</ns0:v>
      </ns0:c>
      <ns0:c r="E424" t="s">
        <ns0:v>32</ns0:v>
      </ns0:c>
      <ns0:c r="F424" s="76">
        <ns0:v>14</ns0:v>
      </ns0:c>
    </ns0:row>
    <ns0:row r="425" spans="1:6">
      <ns0:c r="A425">
        <ns0:v>2025</ns0:v>
      </ns0:c>
      <ns0:c r="B425" t="s">
        <ns0:v>239</ns0:v>
      </ns0:c>
      <ns0:c r="C425" t="s">
        <ns0:v>130</ns0:v>
      </ns0:c>
      <ns0:c r="D425" t="s">
        <ns0:v>137</ns0:v>
      </ns0:c>
      <ns0:c r="E425" t="s">
        <ns0:v>240</ns0:v>
      </ns0:c>
      <ns0:c r="F425" s="76">
        <ns0:v>200</ns0:v>
      </ns0:c>
    </ns0:row>
    <ns0:row r="426" spans="1:6">
      <ns0:c r="A426">
        <ns0:v>2025</ns0:v>
      </ns0:c>
      <ns0:c r="B426" t="s">
        <ns0:v>239</ns0:v>
      </ns0:c>
      <ns0:c r="C426" t="s">
        <ns0:v>130</ns0:v>
      </ns0:c>
      <ns0:c r="D426" t="s">
        <ns0:v>137</ns0:v>
      </ns0:c>
      <ns0:c r="E426" t="s">
        <ns0:v>241</ns0:v>
      </ns0:c>
      <ns0:c r="F426" s="76">
        <ns0:v>221</ns0:v>
      </ns0:c>
    </ns0:row>
    <ns0:row r="427" spans="1:6">
      <ns0:c r="A427">
        <ns0:v>2025</ns0:v>
      </ns0:c>
      <ns0:c r="B427" t="s">
        <ns0:v>239</ns0:v>
      </ns0:c>
      <ns0:c r="C427" t="s">
        <ns0:v>130</ns0:v>
      </ns0:c>
      <ns0:c r="D427" t="s">
        <ns0:v>138</ns0:v>
      </ns0:c>
      <ns0:c r="E427" t="s">
        <ns0:v>32</ns0:v>
      </ns0:c>
      <ns0:c r="F427" s="76">
        <ns0:v>54</ns0:v>
      </ns0:c>
    </ns0:row>
    <ns0:row r="428" spans="1:6">
      <ns0:c r="A428">
        <ns0:v>2025</ns0:v>
      </ns0:c>
      <ns0:c r="B428" t="s">
        <ns0:v>239</ns0:v>
      </ns0:c>
      <ns0:c r="C428" t="s">
        <ns0:v>130</ns0:v>
      </ns0:c>
      <ns0:c r="D428" t="s">
        <ns0:v>138</ns0:v>
      </ns0:c>
      <ns0:c r="E428" t="s">
        <ns0:v>240</ns0:v>
      </ns0:c>
      <ns0:c r="F428" s="76">
        <ns0:v>165</ns0:v>
      </ns0:c>
    </ns0:row>
    <ns0:row r="429" spans="1:6">
      <ns0:c r="A429">
        <ns0:v>2025</ns0:v>
      </ns0:c>
      <ns0:c r="B429" t="s">
        <ns0:v>239</ns0:v>
      </ns0:c>
      <ns0:c r="C429" t="s">
        <ns0:v>130</ns0:v>
      </ns0:c>
      <ns0:c r="D429" t="s">
        <ns0:v>138</ns0:v>
      </ns0:c>
      <ns0:c r="E429" t="s">
        <ns0:v>241</ns0:v>
      </ns0:c>
      <ns0:c r="F429" s="76">
        <ns0:v>222</ns0:v>
      </ns0:c>
    </ns0:row>
    <ns0:row r="430" spans="1:6">
      <ns0:c r="A430">
        <ns0:v>2025</ns0:v>
      </ns0:c>
      <ns0:c r="B430" t="s">
        <ns0:v>239</ns0:v>
      </ns0:c>
      <ns0:c r="C430" t="s">
        <ns0:v>130</ns0:v>
      </ns0:c>
      <ns0:c r="D430" t="s">
        <ns0:v>139</ns0:v>
      </ns0:c>
      <ns0:c r="E430" t="s">
        <ns0:v>32</ns0:v>
      </ns0:c>
      <ns0:c r="F430" s="76">
        <ns0:v>75</ns0:v>
      </ns0:c>
    </ns0:row>
    <ns0:row r="431" spans="1:6">
      <ns0:c r="A431">
        <ns0:v>2025</ns0:v>
      </ns0:c>
      <ns0:c r="B431" t="s">
        <ns0:v>239</ns0:v>
      </ns0:c>
      <ns0:c r="C431" t="s">
        <ns0:v>130</ns0:v>
      </ns0:c>
      <ns0:c r="D431" t="s">
        <ns0:v>139</ns0:v>
      </ns0:c>
      <ns0:c r="E431" t="s">
        <ns0:v>240</ns0:v>
      </ns0:c>
      <ns0:c r="F431" s="76">
        <ns0:v>444</ns0:v>
      </ns0:c>
    </ns0:row>
    <ns0:row r="432" spans="1:6">
      <ns0:c r="A432">
        <ns0:v>2025</ns0:v>
      </ns0:c>
      <ns0:c r="B432" t="s">
        <ns0:v>239</ns0:v>
      </ns0:c>
      <ns0:c r="C432" t="s">
        <ns0:v>130</ns0:v>
      </ns0:c>
      <ns0:c r="D432" t="s">
        <ns0:v>139</ns0:v>
      </ns0:c>
      <ns0:c r="E432" t="s">
        <ns0:v>241</ns0:v>
      </ns0:c>
      <ns0:c r="F432" s="76">
        <ns0:v>529</ns0:v>
      </ns0:c>
    </ns0:row>
    <ns0:row r="433" spans="1:6">
      <ns0:c r="A433">
        <ns0:v>2025</ns0:v>
      </ns0:c>
      <ns0:c r="B433" t="s">
        <ns0:v>239</ns0:v>
      </ns0:c>
      <ns0:c r="C433" t="s">
        <ns0:v>130</ns0:v>
      </ns0:c>
      <ns0:c r="D433" t="s">
        <ns0:v>140</ns0:v>
      </ns0:c>
      <ns0:c r="E433" t="s">
        <ns0:v>32</ns0:v>
      </ns0:c>
      <ns0:c r="F433" s="76">
        <ns0:v>4</ns0:v>
      </ns0:c>
    </ns0:row>
    <ns0:row r="434" spans="1:6">
      <ns0:c r="A434">
        <ns0:v>2025</ns0:v>
      </ns0:c>
      <ns0:c r="B434" t="s">
        <ns0:v>239</ns0:v>
      </ns0:c>
      <ns0:c r="C434" t="s">
        <ns0:v>130</ns0:v>
      </ns0:c>
      <ns0:c r="D434" t="s">
        <ns0:v>140</ns0:v>
      </ns0:c>
      <ns0:c r="E434" t="s">
        <ns0:v>240</ns0:v>
      </ns0:c>
      <ns0:c r="F434" s="76">
        <ns0:v>239</ns0:v>
      </ns0:c>
    </ns0:row>
    <ns0:row r="435" spans="1:6">
      <ns0:c r="A435">
        <ns0:v>2025</ns0:v>
      </ns0:c>
      <ns0:c r="B435" t="s">
        <ns0:v>239</ns0:v>
      </ns0:c>
      <ns0:c r="C435" t="s">
        <ns0:v>130</ns0:v>
      </ns0:c>
      <ns0:c r="D435" t="s">
        <ns0:v>140</ns0:v>
      </ns0:c>
      <ns0:c r="E435" t="s">
        <ns0:v>241</ns0:v>
      </ns0:c>
      <ns0:c r="F435" s="76">
        <ns0:v>253</ns0:v>
      </ns0:c>
    </ns0:row>
    <ns0:row r="436" spans="1:6">
      <ns0:c r="A436">
        <ns0:v>2025</ns0:v>
      </ns0:c>
      <ns0:c r="B436" t="s">
        <ns0:v>239</ns0:v>
      </ns0:c>
      <ns0:c r="C436" t="s">
        <ns0:v>130</ns0:v>
      </ns0:c>
      <ns0:c r="D436" t="s">
        <ns0:v>141</ns0:v>
      </ns0:c>
      <ns0:c r="E436" t="s">
        <ns0:v>32</ns0:v>
      </ns0:c>
      <ns0:c r="F436" s="76">
        <ns0:v>371</ns0:v>
      </ns0:c>
    </ns0:row>
    <ns0:row r="437" spans="1:6">
      <ns0:c r="A437">
        <ns0:v>2025</ns0:v>
      </ns0:c>
      <ns0:c r="B437" t="s">
        <ns0:v>239</ns0:v>
      </ns0:c>
      <ns0:c r="C437" t="s">
        <ns0:v>130</ns0:v>
      </ns0:c>
      <ns0:c r="D437" t="s">
        <ns0:v>141</ns0:v>
      </ns0:c>
      <ns0:c r="E437" t="s">
        <ns0:v>240</ns0:v>
      </ns0:c>
      <ns0:c r="F437" s="76">
        <ns0:v>2267</ns0:v>
      </ns0:c>
    </ns0:row>
    <ns0:row r="438" spans="1:6">
      <ns0:c r="A438">
        <ns0:v>2025</ns0:v>
      </ns0:c>
      <ns0:c r="B438" t="s">
        <ns0:v>239</ns0:v>
      </ns0:c>
      <ns0:c r="C438" t="s">
        <ns0:v>130</ns0:v>
      </ns0:c>
      <ns0:c r="D438" t="s">
        <ns0:v>141</ns0:v>
      </ns0:c>
      <ns0:c r="E438" t="s">
        <ns0:v>241</ns0:v>
      </ns0:c>
      <ns0:c r="F438" s="76">
        <ns0:v>2712</ns0:v>
      </ns0:c>
    </ns0:row>
    <ns0:row r="439" spans="1:6">
      <ns0:c r="A439">
        <ns0:v>2025</ns0:v>
      </ns0:c>
      <ns0:c r="B439" t="s">
        <ns0:v>239</ns0:v>
      </ns0:c>
      <ns0:c r="C439" t="s">
        <ns0:v>130</ns0:v>
      </ns0:c>
      <ns0:c r="D439" t="s">
        <ns0:v>142</ns0:v>
      </ns0:c>
      <ns0:c r="E439" t="s">
        <ns0:v>32</ns0:v>
      </ns0:c>
      <ns0:c r="F439" s="76">
        <ns0:v>478</ns0:v>
      </ns0:c>
    </ns0:row>
    <ns0:row r="440" spans="1:6">
      <ns0:c r="A440">
        <ns0:v>2025</ns0:v>
      </ns0:c>
      <ns0:c r="B440" t="s">
        <ns0:v>239</ns0:v>
      </ns0:c>
      <ns0:c r="C440" t="s">
        <ns0:v>130</ns0:v>
      </ns0:c>
      <ns0:c r="D440" t="s">
        <ns0:v>142</ns0:v>
      </ns0:c>
      <ns0:c r="E440" t="s">
        <ns0:v>240</ns0:v>
      </ns0:c>
      <ns0:c r="F440" s="76">
        <ns0:v>4957</ns0:v>
      </ns0:c>
    </ns0:row>
    <ns0:row r="441" spans="1:6">
      <ns0:c r="A441">
        <ns0:v>2025</ns0:v>
      </ns0:c>
      <ns0:c r="B441" t="s">
        <ns0:v>239</ns0:v>
      </ns0:c>
      <ns0:c r="C441" t="s">
        <ns0:v>130</ns0:v>
      </ns0:c>
      <ns0:c r="D441" t="s">
        <ns0:v>142</ns0:v>
      </ns0:c>
      <ns0:c r="E441" t="s">
        <ns0:v>241</ns0:v>
      </ns0:c>
      <ns0:c r="F441" s="76">
        <ns0:v>5580</ns0:v>
      </ns0:c>
    </ns0:row>
    <ns0:row r="442" spans="1:6">
      <ns0:c r="A442">
        <ns0:v>2025</ns0:v>
      </ns0:c>
      <ns0:c r="B442" t="s">
        <ns0:v>239</ns0:v>
      </ns0:c>
      <ns0:c r="C442" t="s">
        <ns0:v>130</ns0:v>
      </ns0:c>
      <ns0:c r="D442" t="s">
        <ns0:v>143</ns0:v>
      </ns0:c>
      <ns0:c r="E442" t="s">
        <ns0:v>32</ns0:v>
      </ns0:c>
      <ns0:c r="F442" s="76">
        <ns0:v>2</ns0:v>
      </ns0:c>
    </ns0:row>
    <ns0:row r="443" spans="1:6">
      <ns0:c r="A443">
        <ns0:v>2025</ns0:v>
      </ns0:c>
      <ns0:c r="B443" t="s">
        <ns0:v>239</ns0:v>
      </ns0:c>
      <ns0:c r="C443" t="s">
        <ns0:v>130</ns0:v>
      </ns0:c>
      <ns0:c r="D443" t="s">
        <ns0:v>143</ns0:v>
      </ns0:c>
      <ns0:c r="E443" t="s">
        <ns0:v>240</ns0:v>
      </ns0:c>
      <ns0:c r="F443" s="76">
        <ns0:v>199</ns0:v>
      </ns0:c>
    </ns0:row>
    <ns0:row r="444" spans="1:6">
      <ns0:c r="A444">
        <ns0:v>2025</ns0:v>
      </ns0:c>
      <ns0:c r="B444" t="s">
        <ns0:v>239</ns0:v>
      </ns0:c>
      <ns0:c r="C444" t="s">
        <ns0:v>130</ns0:v>
      </ns0:c>
      <ns0:c r="D444" t="s">
        <ns0:v>143</ns0:v>
      </ns0:c>
      <ns0:c r="E444" t="s">
        <ns0:v>241</ns0:v>
      </ns0:c>
      <ns0:c r="F444" s="76">
        <ns0:v>210</ns0:v>
      </ns0:c>
    </ns0:row>
    <ns0:row r="445" spans="1:6">
      <ns0:c r="A445">
        <ns0:v>2025</ns0:v>
      </ns0:c>
      <ns0:c r="B445" t="s">
        <ns0:v>239</ns0:v>
      </ns0:c>
      <ns0:c r="C445" t="s">
        <ns0:v>130</ns0:v>
      </ns0:c>
      <ns0:c r="D445" t="s">
        <ns0:v>144</ns0:v>
      </ns0:c>
      <ns0:c r="E445" t="s">
        <ns0:v>32</ns0:v>
      </ns0:c>
      <ns0:c r="F445" s="76">
        <ns0:v>2</ns0:v>
      </ns0:c>
    </ns0:row>
    <ns0:row r="446" spans="1:6">
      <ns0:c r="A446">
        <ns0:v>2025</ns0:v>
      </ns0:c>
      <ns0:c r="B446" t="s">
        <ns0:v>239</ns0:v>
      </ns0:c>
      <ns0:c r="C446" t="s">
        <ns0:v>130</ns0:v>
      </ns0:c>
      <ns0:c r="D446" t="s">
        <ns0:v>144</ns0:v>
      </ns0:c>
      <ns0:c r="E446" t="s">
        <ns0:v>240</ns0:v>
      </ns0:c>
      <ns0:c r="F446" s="76">
        <ns0:v>112</ns0:v>
      </ns0:c>
    </ns0:row>
    <ns0:row r="447" spans="1:6">
      <ns0:c r="A447">
        <ns0:v>2025</ns0:v>
      </ns0:c>
      <ns0:c r="B447" t="s">
        <ns0:v>239</ns0:v>
      </ns0:c>
      <ns0:c r="C447" t="s">
        <ns0:v>130</ns0:v>
      </ns0:c>
      <ns0:c r="D447" t="s">
        <ns0:v>144</ns0:v>
      </ns0:c>
      <ns0:c r="E447" t="s">
        <ns0:v>241</ns0:v>
      </ns0:c>
      <ns0:c r="F447" s="76">
        <ns0:v>117</ns0:v>
      </ns0:c>
    </ns0:row>
    <ns0:row r="448" spans="1:6">
      <ns0:c r="A448">
        <ns0:v>2025</ns0:v>
      </ns0:c>
      <ns0:c r="B448" t="s">
        <ns0:v>239</ns0:v>
      </ns0:c>
      <ns0:c r="C448" t="s">
        <ns0:v>130</ns0:v>
      </ns0:c>
      <ns0:c r="D448" t="s">
        <ns0:v>145</ns0:v>
      </ns0:c>
      <ns0:c r="E448" t="s">
        <ns0:v>32</ns0:v>
      </ns0:c>
      <ns0:c r="F448" s="76">
        <ns0:v>155</ns0:v>
      </ns0:c>
    </ns0:row>
    <ns0:row r="449" spans="1:6">
      <ns0:c r="A449">
        <ns0:v>2025</ns0:v>
      </ns0:c>
      <ns0:c r="B449" t="s">
        <ns0:v>239</ns0:v>
      </ns0:c>
      <ns0:c r="C449" t="s">
        <ns0:v>130</ns0:v>
      </ns0:c>
      <ns0:c r="D449" t="s">
        <ns0:v>145</ns0:v>
      </ns0:c>
      <ns0:c r="E449" t="s">
        <ns0:v>240</ns0:v>
      </ns0:c>
      <ns0:c r="F449" s="76">
        <ns0:v>542</ns0:v>
      </ns0:c>
    </ns0:row>
    <ns0:row r="450" spans="1:6">
      <ns0:c r="A450">
        <ns0:v>2025</ns0:v>
      </ns0:c>
      <ns0:c r="B450" t="s">
        <ns0:v>239</ns0:v>
      </ns0:c>
      <ns0:c r="C450" t="s">
        <ns0:v>130</ns0:v>
      </ns0:c>
      <ns0:c r="D450" t="s">
        <ns0:v>145</ns0:v>
      </ns0:c>
      <ns0:c r="E450" t="s">
        <ns0:v>241</ns0:v>
      </ns0:c>
      <ns0:c r="F450" s="76">
        <ns0:v>710</ns0:v>
      </ns0:c>
    </ns0:row>
    <ns0:row r="451" spans="1:6">
      <ns0:c r="A451">
        <ns0:v>2025</ns0:v>
      </ns0:c>
      <ns0:c r="B451" t="s">
        <ns0:v>239</ns0:v>
      </ns0:c>
      <ns0:c r="C451" t="s">
        <ns0:v>130</ns0:v>
      </ns0:c>
      <ns0:c r="D451" t="s">
        <ns0:v>146</ns0:v>
      </ns0:c>
      <ns0:c r="E451" t="s">
        <ns0:v>32</ns0:v>
      </ns0:c>
      <ns0:c r="F451" s="76">
        <ns0:v>13</ns0:v>
      </ns0:c>
    </ns0:row>
    <ns0:row r="452" spans="1:6">
      <ns0:c r="A452">
        <ns0:v>2025</ns0:v>
      </ns0:c>
      <ns0:c r="B452" t="s">
        <ns0:v>239</ns0:v>
      </ns0:c>
      <ns0:c r="C452" t="s">
        <ns0:v>130</ns0:v>
      </ns0:c>
      <ns0:c r="D452" t="s">
        <ns0:v>146</ns0:v>
      </ns0:c>
      <ns0:c r="E452" t="s">
        <ns0:v>240</ns0:v>
      </ns0:c>
      <ns0:c r="F452" s="76">
        <ns0:v>131</ns0:v>
      </ns0:c>
    </ns0:row>
    <ns0:row r="453" spans="1:6">
      <ns0:c r="A453">
        <ns0:v>2025</ns0:v>
      </ns0:c>
      <ns0:c r="B453" t="s">
        <ns0:v>239</ns0:v>
      </ns0:c>
      <ns0:c r="C453" t="s">
        <ns0:v>130</ns0:v>
      </ns0:c>
      <ns0:c r="D453" t="s">
        <ns0:v>146</ns0:v>
      </ns0:c>
      <ns0:c r="E453" t="s">
        <ns0:v>241</ns0:v>
      </ns0:c>
      <ns0:c r="F453" s="76">
        <ns0:v>146</ns0:v>
      </ns0:c>
    </ns0:row>
    <ns0:row r="454" spans="1:6">
      <ns0:c r="A454">
        <ns0:v>2025</ns0:v>
      </ns0:c>
      <ns0:c r="B454" t="s">
        <ns0:v>239</ns0:v>
      </ns0:c>
      <ns0:c r="C454" t="s">
        <ns0:v>130</ns0:v>
      </ns0:c>
      <ns0:c r="D454" t="s">
        <ns0:v>147</ns0:v>
      </ns0:c>
      <ns0:c r="E454" t="s">
        <ns0:v>32</ns0:v>
      </ns0:c>
      <ns0:c r="F454" s="76">
        <ns0:v>22</ns0:v>
      </ns0:c>
    </ns0:row>
    <ns0:row r="455" spans="1:6">
      <ns0:c r="A455">
        <ns0:v>2025</ns0:v>
      </ns0:c>
      <ns0:c r="B455" t="s">
        <ns0:v>239</ns0:v>
      </ns0:c>
      <ns0:c r="C455" t="s">
        <ns0:v>130</ns0:v>
      </ns0:c>
      <ns0:c r="D455" t="s">
        <ns0:v>147</ns0:v>
      </ns0:c>
      <ns0:c r="E455" t="s">
        <ns0:v>240</ns0:v>
      </ns0:c>
      <ns0:c r="F455" s="76">
        <ns0:v>524</ns0:v>
      </ns0:c>
    </ns0:row>
    <ns0:row r="456" spans="1:6">
      <ns0:c r="A456">
        <ns0:v>2025</ns0:v>
      </ns0:c>
      <ns0:c r="B456" t="s">
        <ns0:v>239</ns0:v>
      </ns0:c>
      <ns0:c r="C456" t="s">
        <ns0:v>130</ns0:v>
      </ns0:c>
      <ns0:c r="D456" t="s">
        <ns0:v>147</ns0:v>
      </ns0:c>
      <ns0:c r="E456" t="s">
        <ns0:v>241</ns0:v>
      </ns0:c>
      <ns0:c r="F456" s="76">
        <ns0:v>562</ns0:v>
      </ns0:c>
    </ns0:row>
    <ns0:row r="457" spans="1:6">
      <ns0:c r="A457">
        <ns0:v>2025</ns0:v>
      </ns0:c>
      <ns0:c r="B457" t="s">
        <ns0:v>239</ns0:v>
      </ns0:c>
      <ns0:c r="C457" t="s">
        <ns0:v>130</ns0:v>
      </ns0:c>
      <ns0:c r="D457" t="s">
        <ns0:v>148</ns0:v>
      </ns0:c>
      <ns0:c r="E457" t="s">
        <ns0:v>32</ns0:v>
      </ns0:c>
      <ns0:c r="F457" s="76">
        <ns0:v>791</ns0:v>
      </ns0:c>
    </ns0:row>
    <ns0:row r="458" spans="1:6">
      <ns0:c r="A458">
        <ns0:v>2025</ns0:v>
      </ns0:c>
      <ns0:c r="B458" t="s">
        <ns0:v>239</ns0:v>
      </ns0:c>
      <ns0:c r="C458" t="s">
        <ns0:v>130</ns0:v>
      </ns0:c>
      <ns0:c r="D458" t="s">
        <ns0:v>148</ns0:v>
      </ns0:c>
      <ns0:c r="E458" t="s">
        <ns0:v>240</ns0:v>
      </ns0:c>
      <ns0:c r="F458" s="76">
        <ns0:v>1435</ns0:v>
      </ns0:c>
    </ns0:row>
    <ns0:row r="459" spans="1:6">
      <ns0:c r="A459">
        <ns0:v>2025</ns0:v>
      </ns0:c>
      <ns0:c r="B459" t="s">
        <ns0:v>239</ns0:v>
      </ns0:c>
      <ns0:c r="C459" t="s">
        <ns0:v>130</ns0:v>
      </ns0:c>
      <ns0:c r="D459" t="s">
        <ns0:v>148</ns0:v>
      </ns0:c>
      <ns0:c r="E459" t="s">
        <ns0:v>241</ns0:v>
      </ns0:c>
      <ns0:c r="F459" s="76">
        <ns0:v>2243</ns0:v>
      </ns0:c>
    </ns0:row>
    <ns0:row r="460" spans="1:6">
      <ns0:c r="A460">
        <ns0:v>2025</ns0:v>
      </ns0:c>
      <ns0:c r="B460" t="s">
        <ns0:v>239</ns0:v>
      </ns0:c>
      <ns0:c r="C460" t="s">
        <ns0:v>130</ns0:v>
      </ns0:c>
      <ns0:c r="D460" t="s">
        <ns0:v>149</ns0:v>
      </ns0:c>
      <ns0:c r="E460" t="s">
        <ns0:v>32</ns0:v>
      </ns0:c>
      <ns0:c r="F460" s="76">
        <ns0:v>68</ns0:v>
      </ns0:c>
    </ns0:row>
    <ns0:row r="461" spans="1:6">
      <ns0:c r="A461">
        <ns0:v>2025</ns0:v>
      </ns0:c>
      <ns0:c r="B461" t="s">
        <ns0:v>239</ns0:v>
      </ns0:c>
      <ns0:c r="C461" t="s">
        <ns0:v>130</ns0:v>
      </ns0:c>
      <ns0:c r="D461" t="s">
        <ns0:v>149</ns0:v>
      </ns0:c>
      <ns0:c r="E461" t="s">
        <ns0:v>240</ns0:v>
      </ns0:c>
      <ns0:c r="F461" s="76">
        <ns0:v>689</ns0:v>
      </ns0:c>
    </ns0:row>
    <ns0:row r="462" spans="1:6">
      <ns0:c r="A462">
        <ns0:v>2025</ns0:v>
      </ns0:c>
      <ns0:c r="B462" t="s">
        <ns0:v>239</ns0:v>
      </ns0:c>
      <ns0:c r="C462" t="s">
        <ns0:v>130</ns0:v>
      </ns0:c>
      <ns0:c r="D462" t="s">
        <ns0:v>149</ns0:v>
      </ns0:c>
      <ns0:c r="E462" t="s">
        <ns0:v>241</ns0:v>
      </ns0:c>
      <ns0:c r="F462" s="76">
        <ns0:v>784</ns0:v>
      </ns0:c>
    </ns0:row>
    <ns0:row r="463" spans="1:6">
      <ns0:c r="A463">
        <ns0:v>2025</ns0:v>
      </ns0:c>
      <ns0:c r="B463" t="s">
        <ns0:v>239</ns0:v>
      </ns0:c>
      <ns0:c r="C463" t="s">
        <ns0:v>130</ns0:v>
      </ns0:c>
      <ns0:c r="D463" t="s">
        <ns0:v>150</ns0:v>
      </ns0:c>
      <ns0:c r="E463" t="s">
        <ns0:v>32</ns0:v>
      </ns0:c>
      <ns0:c r="F463" s="76">
        <ns0:v>31</ns0:v>
      </ns0:c>
    </ns0:row>
    <ns0:row r="464" spans="1:6">
      <ns0:c r="A464">
        <ns0:v>2025</ns0:v>
      </ns0:c>
      <ns0:c r="B464" t="s">
        <ns0:v>239</ns0:v>
      </ns0:c>
      <ns0:c r="C464" t="s">
        <ns0:v>130</ns0:v>
      </ns0:c>
      <ns0:c r="D464" t="s">
        <ns0:v>150</ns0:v>
      </ns0:c>
      <ns0:c r="E464" t="s">
        <ns0:v>240</ns0:v>
      </ns0:c>
      <ns0:c r="F464" s="76">
        <ns0:v>229</ns0:v>
      </ns0:c>
    </ns0:row>
    <ns0:row r="465" spans="1:6">
      <ns0:c r="A465">
        <ns0:v>2025</ns0:v>
      </ns0:c>
      <ns0:c r="B465" t="s">
        <ns0:v>239</ns0:v>
      </ns0:c>
      <ns0:c r="C465" t="s">
        <ns0:v>130</ns0:v>
      </ns0:c>
      <ns0:c r="D465" t="s">
        <ns0:v>150</ns0:v>
      </ns0:c>
      <ns0:c r="E465" t="s">
        <ns0:v>241</ns0:v>
      </ns0:c>
      <ns0:c r="F465" s="76">
        <ns0:v>272</ns0:v>
      </ns0:c>
    </ns0:row>
    <ns0:row r="466" spans="1:6">
      <ns0:c r="A466">
        <ns0:v>2025</ns0:v>
      </ns0:c>
      <ns0:c r="B466" t="s">
        <ns0:v>239</ns0:v>
      </ns0:c>
      <ns0:c r="C466" t="s">
        <ns0:v>130</ns0:v>
      </ns0:c>
      <ns0:c r="D466" t="s">
        <ns0:v>151</ns0:v>
      </ns0:c>
      <ns0:c r="E466" t="s">
        <ns0:v>32</ns0:v>
      </ns0:c>
      <ns0:c r="F466" s="76">
        <ns0:v>22</ns0:v>
      </ns0:c>
    </ns0:row>
    <ns0:row r="467" spans="1:6">
      <ns0:c r="A467">
        <ns0:v>2025</ns0:v>
      </ns0:c>
      <ns0:c r="B467" t="s">
        <ns0:v>239</ns0:v>
      </ns0:c>
      <ns0:c r="C467" t="s">
        <ns0:v>130</ns0:v>
      </ns0:c>
      <ns0:c r="D467" t="s">
        <ns0:v>151</ns0:v>
      </ns0:c>
      <ns0:c r="E467" t="s">
        <ns0:v>240</ns0:v>
      </ns0:c>
      <ns0:c r="F467" s="76">
        <ns0:v>222</ns0:v>
      </ns0:c>
    </ns0:row>
    <ns0:row r="468" spans="1:6">
      <ns0:c r="A468">
        <ns0:v>2025</ns0:v>
      </ns0:c>
      <ns0:c r="B468" t="s">
        <ns0:v>239</ns0:v>
      </ns0:c>
      <ns0:c r="C468" t="s">
        <ns0:v>130</ns0:v>
      </ns0:c>
      <ns0:c r="D468" t="s">
        <ns0:v>151</ns0:v>
      </ns0:c>
      <ns0:c r="E468" t="s">
        <ns0:v>241</ns0:v>
      </ns0:c>
      <ns0:c r="F468" s="76">
        <ns0:v>252</ns0:v>
      </ns0:c>
    </ns0:row>
    <ns0:row r="469" spans="1:6">
      <ns0:c r="A469">
        <ns0:v>2025</ns0:v>
      </ns0:c>
      <ns0:c r="B469" t="s">
        <ns0:v>239</ns0:v>
      </ns0:c>
      <ns0:c r="C469" t="s">
        <ns0:v>130</ns0:v>
      </ns0:c>
      <ns0:c r="D469" t="s">
        <ns0:v>152</ns0:v>
      </ns0:c>
      <ns0:c r="E469" t="s">
        <ns0:v>32</ns0:v>
      </ns0:c>
      <ns0:c r="F469" s="76">
        <ns0:v>30</ns0:v>
      </ns0:c>
    </ns0:row>
    <ns0:row r="470" spans="1:6">
      <ns0:c r="A470">
        <ns0:v>2025</ns0:v>
      </ns0:c>
      <ns0:c r="B470" t="s">
        <ns0:v>239</ns0:v>
      </ns0:c>
      <ns0:c r="C470" t="s">
        <ns0:v>130</ns0:v>
      </ns0:c>
      <ns0:c r="D470" t="s">
        <ns0:v>152</ns0:v>
      </ns0:c>
      <ns0:c r="E470" t="s">
        <ns0:v>240</ns0:v>
      </ns0:c>
      <ns0:c r="F470" s="76">
        <ns0:v>316</ns0:v>
      </ns0:c>
    </ns0:row>
    <ns0:row r="471" spans="1:6">
      <ns0:c r="A471">
        <ns0:v>2025</ns0:v>
      </ns0:c>
      <ns0:c r="B471" t="s">
        <ns0:v>239</ns0:v>
      </ns0:c>
      <ns0:c r="C471" t="s">
        <ns0:v>130</ns0:v>
      </ns0:c>
      <ns0:c r="D471" t="s">
        <ns0:v>152</ns0:v>
      </ns0:c>
      <ns0:c r="E471" t="s">
        <ns0:v>241</ns0:v>
      </ns0:c>
      <ns0:c r="F471" s="76">
        <ns0:v>348</ns0:v>
      </ns0:c>
    </ns0:row>
    <ns0:row r="472" spans="1:6">
      <ns0:c r="A472">
        <ns0:v>2025</ns0:v>
      </ns0:c>
      <ns0:c r="B472" t="s">
        <ns0:v>239</ns0:v>
      </ns0:c>
      <ns0:c r="C472" t="s">
        <ns0:v>130</ns0:v>
      </ns0:c>
      <ns0:c r="D472" t="s">
        <ns0:v>153</ns0:v>
      </ns0:c>
      <ns0:c r="E472" t="s">
        <ns0:v>32</ns0:v>
      </ns0:c>
      <ns0:c r="F472" s="76">
        <ns0:v>11</ns0:v>
      </ns0:c>
    </ns0:row>
    <ns0:row r="473" spans="1:6">
      <ns0:c r="A473">
        <ns0:v>2025</ns0:v>
      </ns0:c>
      <ns0:c r="B473" t="s">
        <ns0:v>239</ns0:v>
      </ns0:c>
      <ns0:c r="C473" t="s">
        <ns0:v>130</ns0:v>
      </ns0:c>
      <ns0:c r="D473" t="s">
        <ns0:v>153</ns0:v>
      </ns0:c>
      <ns0:c r="E473" t="s">
        <ns0:v>240</ns0:v>
      </ns0:c>
      <ns0:c r="F473" s="76">
        <ns0:v>124</ns0:v>
      </ns0:c>
    </ns0:row>
    <ns0:row r="474" spans="1:6">
      <ns0:c r="A474">
        <ns0:v>2025</ns0:v>
      </ns0:c>
      <ns0:c r="B474" t="s">
        <ns0:v>239</ns0:v>
      </ns0:c>
      <ns0:c r="C474" t="s">
        <ns0:v>130</ns0:v>
      </ns0:c>
      <ns0:c r="D474" t="s">
        <ns0:v>153</ns0:v>
      </ns0:c>
      <ns0:c r="E474" t="s">
        <ns0:v>241</ns0:v>
      </ns0:c>
      <ns0:c r="F474" s="76">
        <ns0:v>139</ns0:v>
      </ns0:c>
    </ns0:row>
    <ns0:row r="475" spans="1:6">
      <ns0:c r="A475">
        <ns0:v>2025</ns0:v>
      </ns0:c>
      <ns0:c r="B475" t="s">
        <ns0:v>239</ns0:v>
      </ns0:c>
      <ns0:c r="C475" t="s">
        <ns0:v>130</ns0:v>
      </ns0:c>
      <ns0:c r="D475" t="s">
        <ns0:v>154</ns0:v>
      </ns0:c>
      <ns0:c r="E475" t="s">
        <ns0:v>32</ns0:v>
      </ns0:c>
      <ns0:c r="F475" s="76">
        <ns0:v>2</ns0:v>
      </ns0:c>
    </ns0:row>
    <ns0:row r="476" spans="1:6">
      <ns0:c r="A476">
        <ns0:v>2025</ns0:v>
      </ns0:c>
      <ns0:c r="B476" t="s">
        <ns0:v>239</ns0:v>
      </ns0:c>
      <ns0:c r="C476" t="s">
        <ns0:v>130</ns0:v>
      </ns0:c>
      <ns0:c r="D476" t="s">
        <ns0:v>154</ns0:v>
      </ns0:c>
      <ns0:c r="E476" t="s">
        <ns0:v>240</ns0:v>
      </ns0:c>
      <ns0:c r="F476" s="76">
        <ns0:v>23</ns0:v>
      </ns0:c>
    </ns0:row>
    <ns0:row r="477" spans="1:6">
      <ns0:c r="A477">
        <ns0:v>2025</ns0:v>
      </ns0:c>
      <ns0:c r="B477" t="s">
        <ns0:v>239</ns0:v>
      </ns0:c>
      <ns0:c r="C477" t="s">
        <ns0:v>130</ns0:v>
      </ns0:c>
      <ns0:c r="D477" t="s">
        <ns0:v>154</ns0:v>
      </ns0:c>
      <ns0:c r="E477" t="s">
        <ns0:v>241</ns0:v>
      </ns0:c>
      <ns0:c r="F477" s="76">
        <ns0:v>25</ns0:v>
      </ns0:c>
    </ns0:row>
    <ns0:row r="478" spans="1:6">
      <ns0:c r="A478">
        <ns0:v>2025</ns0:v>
      </ns0:c>
      <ns0:c r="B478" t="s">
        <ns0:v>239</ns0:v>
      </ns0:c>
      <ns0:c r="C478" t="s">
        <ns0:v>130</ns0:v>
      </ns0:c>
      <ns0:c r="D478" t="s">
        <ns0:v>155</ns0:v>
      </ns0:c>
      <ns0:c r="E478" t="s">
        <ns0:v>32</ns0:v>
      </ns0:c>
      <ns0:c r="F478" s="76">
        <ns0:v>73</ns0:v>
      </ns0:c>
    </ns0:row>
    <ns0:row r="479" spans="1:6">
      <ns0:c r="A479">
        <ns0:v>2025</ns0:v>
      </ns0:c>
      <ns0:c r="B479" t="s">
        <ns0:v>239</ns0:v>
      </ns0:c>
      <ns0:c r="C479" t="s">
        <ns0:v>130</ns0:v>
      </ns0:c>
      <ns0:c r="D479" t="s">
        <ns0:v>155</ns0:v>
      </ns0:c>
      <ns0:c r="E479" t="s">
        <ns0:v>240</ns0:v>
      </ns0:c>
      <ns0:c r="F479" s="76">
        <ns0:v>302</ns0:v>
      </ns0:c>
    </ns0:row>
    <ns0:row r="480" spans="1:6">
      <ns0:c r="A480">
        <ns0:v>2025</ns0:v>
      </ns0:c>
      <ns0:c r="B480" t="s">
        <ns0:v>239</ns0:v>
      </ns0:c>
      <ns0:c r="C480" t="s">
        <ns0:v>130</ns0:v>
      </ns0:c>
      <ns0:c r="D480" t="s">
        <ns0:v>155</ns0:v>
      </ns0:c>
      <ns0:c r="E480" t="s">
        <ns0:v>241</ns0:v>
      </ns0:c>
      <ns0:c r="F480" s="76">
        <ns0:v>378</ns0:v>
      </ns0:c>
    </ns0:row>
    <ns0:row r="481" spans="1:6">
      <ns0:c r="A481">
        <ns0:v>2025</ns0:v>
      </ns0:c>
      <ns0:c r="B481" t="s">
        <ns0:v>239</ns0:v>
      </ns0:c>
      <ns0:c r="C481" t="s">
        <ns0:v>130</ns0:v>
      </ns0:c>
      <ns0:c r="D481" t="s">
        <ns0:v>156</ns0:v>
      </ns0:c>
      <ns0:c r="E481" t="s">
        <ns0:v>32</ns0:v>
      </ns0:c>
      <ns0:c r="F481" s="76">
        <ns0:v>16</ns0:v>
      </ns0:c>
    </ns0:row>
    <ns0:row r="482" spans="1:6">
      <ns0:c r="A482">
        <ns0:v>2025</ns0:v>
      </ns0:c>
      <ns0:c r="B482" t="s">
        <ns0:v>239</ns0:v>
      </ns0:c>
      <ns0:c r="C482" t="s">
        <ns0:v>130</ns0:v>
      </ns0:c>
      <ns0:c r="D482" t="s">
        <ns0:v>156</ns0:v>
      </ns0:c>
      <ns0:c r="E482" t="s">
        <ns0:v>240</ns0:v>
      </ns0:c>
      <ns0:c r="F482" s="76">
        <ns0:v>309</ns0:v>
      </ns0:c>
    </ns0:row>
    <ns0:row r="483" spans="1:6">
      <ns0:c r="A483">
        <ns0:v>2025</ns0:v>
      </ns0:c>
      <ns0:c r="B483" t="s">
        <ns0:v>239</ns0:v>
      </ns0:c>
      <ns0:c r="C483" t="s">
        <ns0:v>130</ns0:v>
      </ns0:c>
      <ns0:c r="D483" t="s">
        <ns0:v>156</ns0:v>
      </ns0:c>
      <ns0:c r="E483" t="s">
        <ns0:v>241</ns0:v>
      </ns0:c>
      <ns0:c r="F483" s="76">
        <ns0:v>336</ns0:v>
      </ns0:c>
    </ns0:row>
    <ns0:row r="484" spans="1:6">
      <ns0:c r="A484">
        <ns0:v>2025</ns0:v>
      </ns0:c>
      <ns0:c r="B484" t="s">
        <ns0:v>239</ns0:v>
      </ns0:c>
      <ns0:c r="C484" t="s">
        <ns0:v>130</ns0:v>
      </ns0:c>
      <ns0:c r="D484" t="s">
        <ns0:v>157</ns0:v>
      </ns0:c>
      <ns0:c r="E484" t="s">
        <ns0:v>32</ns0:v>
      </ns0:c>
      <ns0:c r="F484" s="76">
        <ns0:v>254</ns0:v>
      </ns0:c>
    </ns0:row>
    <ns0:row r="485" spans="1:6">
      <ns0:c r="A485">
        <ns0:v>2025</ns0:v>
      </ns0:c>
      <ns0:c r="B485" t="s">
        <ns0:v>239</ns0:v>
      </ns0:c>
      <ns0:c r="C485" t="s">
        <ns0:v>130</ns0:v>
      </ns0:c>
      <ns0:c r="D485" t="s">
        <ns0:v>157</ns0:v>
      </ns0:c>
      <ns0:c r="E485" t="s">
        <ns0:v>240</ns0:v>
      </ns0:c>
      <ns0:c r="F485" s="76">
        <ns0:v>396</ns0:v>
      </ns0:c>
    </ns0:row>
    <ns0:row r="486" spans="1:6">
      <ns0:c r="A486">
        <ns0:v>2025</ns0:v>
      </ns0:c>
      <ns0:c r="B486" t="s">
        <ns0:v>239</ns0:v>
      </ns0:c>
      <ns0:c r="C486" t="s">
        <ns0:v>130</ns0:v>
      </ns0:c>
      <ns0:c r="D486" t="s">
        <ns0:v>157</ns0:v>
      </ns0:c>
      <ns0:c r="E486" t="s">
        <ns0:v>241</ns0:v>
      </ns0:c>
      <ns0:c r="F486" s="76">
        <ns0:v>669</ns0:v>
      </ns0:c>
    </ns0:row>
    <ns0:row r="487" spans="1:6">
      <ns0:c r="A487">
        <ns0:v>2025</ns0:v>
      </ns0:c>
      <ns0:c r="B487" t="s">
        <ns0:v>239</ns0:v>
      </ns0:c>
      <ns0:c r="C487" t="s">
        <ns0:v>130</ns0:v>
      </ns0:c>
      <ns0:c r="D487" t="s">
        <ns0:v>158</ns0:v>
      </ns0:c>
      <ns0:c r="E487" t="s">
        <ns0:v>32</ns0:v>
      </ns0:c>
      <ns0:c r="F487" s="76">
        <ns0:v>164</ns0:v>
      </ns0:c>
    </ns0:row>
    <ns0:row r="488" spans="1:6">
      <ns0:c r="A488">
        <ns0:v>2025</ns0:v>
      </ns0:c>
      <ns0:c r="B488" t="s">
        <ns0:v>239</ns0:v>
      </ns0:c>
      <ns0:c r="C488" t="s">
        <ns0:v>130</ns0:v>
      </ns0:c>
      <ns0:c r="D488" t="s">
        <ns0:v>158</ns0:v>
      </ns0:c>
      <ns0:c r="E488" t="s">
        <ns0:v>240</ns0:v>
      </ns0:c>
      <ns0:c r="F488" s="76">
        <ns0:v>664</ns0:v>
      </ns0:c>
    </ns0:row>
    <ns0:row r="489" spans="1:6">
      <ns0:c r="A489">
        <ns0:v>2025</ns0:v>
      </ns0:c>
      <ns0:c r="B489" t="s">
        <ns0:v>239</ns0:v>
      </ns0:c>
      <ns0:c r="C489" t="s">
        <ns0:v>130</ns0:v>
      </ns0:c>
      <ns0:c r="D489" t="s">
        <ns0:v>158</ns0:v>
      </ns0:c>
      <ns0:c r="E489" t="s">
        <ns0:v>241</ns0:v>
      </ns0:c>
      <ns0:c r="F489" s="76">
        <ns0:v>845</ns0:v>
      </ns0:c>
    </ns0:row>
    <ns0:row r="490" spans="1:6">
      <ns0:c r="A490">
        <ns0:v>2025</ns0:v>
      </ns0:c>
      <ns0:c r="B490" t="s">
        <ns0:v>239</ns0:v>
      </ns0:c>
      <ns0:c r="C490" t="s">
        <ns0:v>130</ns0:v>
      </ns0:c>
      <ns0:c r="D490" t="s">
        <ns0:v>159</ns0:v>
      </ns0:c>
      <ns0:c r="E490" t="s">
        <ns0:v>32</ns0:v>
      </ns0:c>
      <ns0:c r="F490" s="76">
        <ns0:v>4</ns0:v>
      </ns0:c>
    </ns0:row>
    <ns0:row r="491" spans="1:6">
      <ns0:c r="A491">
        <ns0:v>2025</ns0:v>
      </ns0:c>
      <ns0:c r="B491" t="s">
        <ns0:v>239</ns0:v>
      </ns0:c>
      <ns0:c r="C491" t="s">
        <ns0:v>130</ns0:v>
      </ns0:c>
      <ns0:c r="D491" t="s">
        <ns0:v>159</ns0:v>
      </ns0:c>
      <ns0:c r="E491" t="s">
        <ns0:v>240</ns0:v>
      </ns0:c>
      <ns0:c r="F491" s="76">
        <ns0:v>59</ns0:v>
      </ns0:c>
    </ns0:row>
    <ns0:row r="492" spans="1:6">
      <ns0:c r="A492">
        <ns0:v>2025</ns0:v>
      </ns0:c>
      <ns0:c r="B492" t="s">
        <ns0:v>239</ns0:v>
      </ns0:c>
      <ns0:c r="C492" t="s">
        <ns0:v>130</ns0:v>
      </ns0:c>
      <ns0:c r="D492" t="s">
        <ns0:v>159</ns0:v>
      </ns0:c>
      <ns0:c r="E492" t="s">
        <ns0:v>241</ns0:v>
      </ns0:c>
      <ns0:c r="F492" s="76">
        <ns0:v>64</ns0:v>
      </ns0:c>
    </ns0:row>
    <ns0:row r="493" spans="1:6">
      <ns0:c r="A493">
        <ns0:v>2025</ns0:v>
      </ns0:c>
      <ns0:c r="B493" t="s">
        <ns0:v>239</ns0:v>
      </ns0:c>
      <ns0:c r="C493" t="s">
        <ns0:v>130</ns0:v>
      </ns0:c>
      <ns0:c r="D493" t="s">
        <ns0:v>160</ns0:v>
      </ns0:c>
      <ns0:c r="E493" t="s">
        <ns0:v>32</ns0:v>
      </ns0:c>
      <ns0:c r="F493" s="76">
        <ns0:v>21</ns0:v>
      </ns0:c>
    </ns0:row>
    <ns0:row r="494" spans="1:6">
      <ns0:c r="A494">
        <ns0:v>2025</ns0:v>
      </ns0:c>
      <ns0:c r="B494" t="s">
        <ns0:v>239</ns0:v>
      </ns0:c>
      <ns0:c r="C494" t="s">
        <ns0:v>130</ns0:v>
      </ns0:c>
      <ns0:c r="D494" t="s">
        <ns0:v>160</ns0:v>
      </ns0:c>
      <ns0:c r="E494" t="s">
        <ns0:v>240</ns0:v>
      </ns0:c>
      <ns0:c r="F494" s="76">
        <ns0:v>129</ns0:v>
      </ns0:c>
    </ns0:row>
    <ns0:row r="495" spans="1:6">
      <ns0:c r="A495">
        <ns0:v>2025</ns0:v>
      </ns0:c>
      <ns0:c r="B495" t="s">
        <ns0:v>239</ns0:v>
      </ns0:c>
      <ns0:c r="C495" t="s">
        <ns0:v>130</ns0:v>
      </ns0:c>
      <ns0:c r="D495" t="s">
        <ns0:v>160</ns0:v>
      </ns0:c>
      <ns0:c r="E495" t="s">
        <ns0:v>241</ns0:v>
      </ns0:c>
      <ns0:c r="F495" s="76">
        <ns0:v>153</ns0:v>
      </ns0:c>
    </ns0:row>
    <ns0:row r="496" spans="1:6">
      <ns0:c r="A496">
        <ns0:v>2025</ns0:v>
      </ns0:c>
      <ns0:c r="B496" t="s">
        <ns0:v>239</ns0:v>
      </ns0:c>
      <ns0:c r="C496" t="s">
        <ns0:v>130</ns0:v>
      </ns0:c>
      <ns0:c r="D496" t="s">
        <ns0:v>92</ns0:v>
      </ns0:c>
      <ns0:c r="E496" t="s">
        <ns0:v>32</ns0:v>
      </ns0:c>
      <ns0:c r="F496" s="76">
        <ns0:v>3259</ns0:v>
      </ns0:c>
    </ns0:row>
    <ns0:row r="497" spans="1:6">
      <ns0:c r="A497">
        <ns0:v>2025</ns0:v>
      </ns0:c>
      <ns0:c r="B497" t="s">
        <ns0:v>239</ns0:v>
      </ns0:c>
      <ns0:c r="C497" t="s">
        <ns0:v>130</ns0:v>
      </ns0:c>
      <ns0:c r="D497" t="s">
        <ns0:v>92</ns0:v>
      </ns0:c>
      <ns0:c r="E497" t="s">
        <ns0:v>240</ns0:v>
      </ns0:c>
      <ns0:c r="F497" s="76">
        <ns0:v>19101</ns0:v>
      </ns0:c>
    </ns0:row>
    <ns0:row r="498" spans="1:6">
      <ns0:c r="A498">
        <ns0:v>2025</ns0:v>
      </ns0:c>
      <ns0:c r="B498" t="s">
        <ns0:v>239</ns0:v>
      </ns0:c>
      <ns0:c r="C498" t="s">
        <ns0:v>130</ns0:v>
      </ns0:c>
      <ns0:c r="D498" t="s">
        <ns0:v>92</ns0:v>
      </ns0:c>
      <ns0:c r="E498" t="s">
        <ns0:v>241</ns0:v>
      </ns0:c>
      <ns0:c r="F498" s="76">
        <ns0:v>22884</ns0:v>
      </ns0:c>
    </ns0:row>
    <ns0:row r="499" spans="1:6">
      <ns0:c r="A499">
        <ns0:v>2024</ns0:v>
      </ns0:c>
      <ns0:c r="B499" t="s">
        <ns0:v>239</ns0:v>
      </ns0:c>
      <ns0:c r="C499" t="s">
        <ns0:v>77</ns0:v>
      </ns0:c>
      <ns0:c r="D499" t="s">
        <ns0:v>78</ns0:v>
      </ns0:c>
      <ns0:c r="E499" t="s">
        <ns0:v>32</ns0:v>
      </ns0:c>
      <ns0:c r="F499" s="76">
        <ns0:v>100</ns0:v>
      </ns0:c>
    </ns0:row>
    <ns0:row r="500" spans="1:6">
      <ns0:c r="A500">
        <ns0:v>2024</ns0:v>
      </ns0:c>
      <ns0:c r="B500" t="s">
        <ns0:v>239</ns0:v>
      </ns0:c>
      <ns0:c r="C500" t="s">
        <ns0:v>77</ns0:v>
      </ns0:c>
      <ns0:c r="D500" t="s">
        <ns0:v>78</ns0:v>
      </ns0:c>
      <ns0:c r="E500" t="s">
        <ns0:v>240</ns0:v>
      </ns0:c>
      <ns0:c r="F500" s="76">
        <ns0:v>1158</ns0:v>
      </ns0:c>
    </ns0:row>
    <ns0:row r="501" spans="1:6">
      <ns0:c r="A501">
        <ns0:v>2024</ns0:v>
      </ns0:c>
      <ns0:c r="B501" t="s">
        <ns0:v>239</ns0:v>
      </ns0:c>
      <ns0:c r="C501" t="s">
        <ns0:v>77</ns0:v>
      </ns0:c>
      <ns0:c r="D501" t="s">
        <ns0:v>78</ns0:v>
      </ns0:c>
      <ns0:c r="E501" t="s">
        <ns0:v>241</ns0:v>
      </ns0:c>
      <ns0:c r="F501" s="76">
        <ns0:v>1286</ns0:v>
      </ns0:c>
    </ns0:row>
    <ns0:row r="502" spans="1:6">
      <ns0:c r="A502">
        <ns0:v>2024</ns0:v>
      </ns0:c>
      <ns0:c r="B502" t="s">
        <ns0:v>239</ns0:v>
      </ns0:c>
      <ns0:c r="C502" t="s">
        <ns0:v>77</ns0:v>
      </ns0:c>
      <ns0:c r="D502" t="s">
        <ns0:v>79</ns0:v>
      </ns0:c>
      <ns0:c r="E502" t="s">
        <ns0:v>32</ns0:v>
      </ns0:c>
      <ns0:c r="F502" s="76">
        <ns0:v>92</ns0:v>
      </ns0:c>
    </ns0:row>
    <ns0:row r="503" spans="1:6">
      <ns0:c r="A503">
        <ns0:v>2024</ns0:v>
      </ns0:c>
      <ns0:c r="B503" t="s">
        <ns0:v>239</ns0:v>
      </ns0:c>
      <ns0:c r="C503" t="s">
        <ns0:v>77</ns0:v>
      </ns0:c>
      <ns0:c r="D503" t="s">
        <ns0:v>79</ns0:v>
      </ns0:c>
      <ns0:c r="E503" t="s">
        <ns0:v>240</ns0:v>
      </ns0:c>
      <ns0:c r="F503" s="76">
        <ns0:v>2737</ns0:v>
      </ns0:c>
    </ns0:row>
    <ns0:row r="504" spans="1:6">
      <ns0:c r="A504">
        <ns0:v>2024</ns0:v>
      </ns0:c>
      <ns0:c r="B504" t="s">
        <ns0:v>239</ns0:v>
      </ns0:c>
      <ns0:c r="C504" t="s">
        <ns0:v>77</ns0:v>
      </ns0:c>
      <ns0:c r="D504" t="s">
        <ns0:v>79</ns0:v>
      </ns0:c>
      <ns0:c r="E504" t="s">
        <ns0:v>241</ns0:v>
      </ns0:c>
      <ns0:c r="F504" s="76">
        <ns0:v>2914</ns0:v>
      </ns0:c>
    </ns0:row>
    <ns0:row r="505" spans="1:6">
      <ns0:c r="A505">
        <ns0:v>2024</ns0:v>
      </ns0:c>
      <ns0:c r="B505" t="s">
        <ns0:v>239</ns0:v>
      </ns0:c>
      <ns0:c r="C505" t="s">
        <ns0:v>77</ns0:v>
      </ns0:c>
      <ns0:c r="D505" t="s">
        <ns0:v>80</ns0:v>
      </ns0:c>
      <ns0:c r="E505" t="s">
        <ns0:v>32</ns0:v>
      </ns0:c>
      <ns0:c r="F505" s="76">
        <ns0:v>251</ns0:v>
      </ns0:c>
    </ns0:row>
    <ns0:row r="506" spans="1:6">
      <ns0:c r="A506">
        <ns0:v>2024</ns0:v>
      </ns0:c>
      <ns0:c r="B506" t="s">
        <ns0:v>239</ns0:v>
      </ns0:c>
      <ns0:c r="C506" t="s">
        <ns0:v>77</ns0:v>
      </ns0:c>
      <ns0:c r="D506" t="s">
        <ns0:v>80</ns0:v>
      </ns0:c>
      <ns0:c r="E506" t="s">
        <ns0:v>240</ns0:v>
      </ns0:c>
      <ns0:c r="F506" s="76">
        <ns0:v>1426</ns0:v>
      </ns0:c>
    </ns0:row>
    <ns0:row r="507" spans="1:6">
      <ns0:c r="A507">
        <ns0:v>2024</ns0:v>
      </ns0:c>
      <ns0:c r="B507" t="s">
        <ns0:v>239</ns0:v>
      </ns0:c>
      <ns0:c r="C507" t="s">
        <ns0:v>77</ns0:v>
      </ns0:c>
      <ns0:c r="D507" t="s">
        <ns0:v>80</ns0:v>
      </ns0:c>
      <ns0:c r="E507" t="s">
        <ns0:v>241</ns0:v>
      </ns0:c>
      <ns0:c r="F507" s="76">
        <ns0:v>1728</ns0:v>
      </ns0:c>
    </ns0:row>
    <ns0:row r="508" spans="1:6">
      <ns0:c r="A508">
        <ns0:v>2024</ns0:v>
      </ns0:c>
      <ns0:c r="B508" t="s">
        <ns0:v>239</ns0:v>
      </ns0:c>
      <ns0:c r="C508" t="s">
        <ns0:v>77</ns0:v>
      </ns0:c>
      <ns0:c r="D508" t="s">
        <ns0:v>81</ns0:v>
      </ns0:c>
      <ns0:c r="E508" t="s">
        <ns0:v>32</ns0:v>
      </ns0:c>
      <ns0:c r="F508" s="76">
        <ns0:v>38</ns0:v>
      </ns0:c>
    </ns0:row>
    <ns0:row r="509" spans="1:6">
      <ns0:c r="A509">
        <ns0:v>2024</ns0:v>
      </ns0:c>
      <ns0:c r="B509" t="s">
        <ns0:v>239</ns0:v>
      </ns0:c>
      <ns0:c r="C509" t="s">
        <ns0:v>77</ns0:v>
      </ns0:c>
      <ns0:c r="D509" t="s">
        <ns0:v>81</ns0:v>
      </ns0:c>
      <ns0:c r="E509" t="s">
        <ns0:v>240</ns0:v>
      </ns0:c>
      <ns0:c r="F509" s="76">
        <ns0:v>941</ns0:v>
      </ns0:c>
    </ns0:row>
    <ns0:row r="510" spans="1:6">
      <ns0:c r="A510">
        <ns0:v>2024</ns0:v>
      </ns0:c>
      <ns0:c r="B510" t="s">
        <ns0:v>239</ns0:v>
      </ns0:c>
      <ns0:c r="C510" t="s">
        <ns0:v>77</ns0:v>
      </ns0:c>
      <ns0:c r="D510" t="s">
        <ns0:v>81</ns0:v>
      </ns0:c>
      <ns0:c r="E510" t="s">
        <ns0:v>241</ns0:v>
      </ns0:c>
      <ns0:c r="F510" s="76">
        <ns0:v>1008</ns0:v>
      </ns0:c>
    </ns0:row>
    <ns0:row r="511" spans="1:6">
      <ns0:c r="A511">
        <ns0:v>2024</ns0:v>
      </ns0:c>
      <ns0:c r="B511" t="s">
        <ns0:v>239</ns0:v>
      </ns0:c>
      <ns0:c r="C511" t="s">
        <ns0:v>77</ns0:v>
      </ns0:c>
      <ns0:c r="D511" t="s">
        <ns0:v>82</ns0:v>
      </ns0:c>
      <ns0:c r="E511" t="s">
        <ns0:v>32</ns0:v>
      </ns0:c>
      <ns0:c r="F511" s="76">
        <ns0:v>124</ns0:v>
      </ns0:c>
    </ns0:row>
    <ns0:row r="512" spans="1:6">
      <ns0:c r="A512">
        <ns0:v>2024</ns0:v>
      </ns0:c>
      <ns0:c r="B512" t="s">
        <ns0:v>239</ns0:v>
      </ns0:c>
      <ns0:c r="C512" t="s">
        <ns0:v>77</ns0:v>
      </ns0:c>
      <ns0:c r="D512" t="s">
        <ns0:v>82</ns0:v>
      </ns0:c>
      <ns0:c r="E512" t="s">
        <ns0:v>240</ns0:v>
      </ns0:c>
      <ns0:c r="F512" s="76">
        <ns0:v>3264</ns0:v>
      </ns0:c>
    </ns0:row>
    <ns0:row r="513" spans="1:6">
      <ns0:c r="A513">
        <ns0:v>2024</ns0:v>
      </ns0:c>
      <ns0:c r="B513" t="s">
        <ns0:v>239</ns0:v>
      </ns0:c>
      <ns0:c r="C513" t="s">
        <ns0:v>77</ns0:v>
      </ns0:c>
      <ns0:c r="D513" t="s">
        <ns0:v>82</ns0:v>
      </ns0:c>
      <ns0:c r="E513" t="s">
        <ns0:v>241</ns0:v>
      </ns0:c>
      <ns0:c r="F513" s="76">
        <ns0:v>3525</ns0:v>
      </ns0:c>
    </ns0:row>
    <ns0:row r="514" spans="1:6">
      <ns0:c r="A514">
        <ns0:v>2024</ns0:v>
      </ns0:c>
      <ns0:c r="B514" t="s">
        <ns0:v>239</ns0:v>
      </ns0:c>
      <ns0:c r="C514" t="s">
        <ns0:v>77</ns0:v>
      </ns0:c>
      <ns0:c r="D514" t="s">
        <ns0:v>83</ns0:v>
      </ns0:c>
      <ns0:c r="E514" t="s">
        <ns0:v>32</ns0:v>
      </ns0:c>
      <ns0:c r="F514" s="76">
        <ns0:v>62</ns0:v>
      </ns0:c>
    </ns0:row>
    <ns0:row r="515" spans="1:6">
      <ns0:c r="A515">
        <ns0:v>2024</ns0:v>
      </ns0:c>
      <ns0:c r="B515" t="s">
        <ns0:v>239</ns0:v>
      </ns0:c>
      <ns0:c r="C515" t="s">
        <ns0:v>77</ns0:v>
      </ns0:c>
      <ns0:c r="D515" t="s">
        <ns0:v>83</ns0:v>
      </ns0:c>
      <ns0:c r="E515" t="s">
        <ns0:v>240</ns0:v>
      </ns0:c>
      <ns0:c r="F515" s="76">
        <ns0:v>999</ns0:v>
      </ns0:c>
    </ns0:row>
    <ns0:row r="516" spans="1:6">
      <ns0:c r="A516">
        <ns0:v>2024</ns0:v>
      </ns0:c>
      <ns0:c r="B516" t="s">
        <ns0:v>239</ns0:v>
      </ns0:c>
      <ns0:c r="C516" t="s">
        <ns0:v>77</ns0:v>
      </ns0:c>
      <ns0:c r="D516" t="s">
        <ns0:v>83</ns0:v>
      </ns0:c>
      <ns0:c r="E516" t="s">
        <ns0:v>241</ns0:v>
      </ns0:c>
      <ns0:c r="F516" s="76">
        <ns0:v>1092</ns0:v>
      </ns0:c>
    </ns0:row>
    <ns0:row r="517" spans="1:6">
      <ns0:c r="A517">
        <ns0:v>2024</ns0:v>
      </ns0:c>
      <ns0:c r="B517" t="s">
        <ns0:v>239</ns0:v>
      </ns0:c>
      <ns0:c r="C517" t="s">
        <ns0:v>77</ns0:v>
      </ns0:c>
      <ns0:c r="D517" t="s">
        <ns0:v>84</ns0:v>
      </ns0:c>
      <ns0:c r="E517" t="s">
        <ns0:v>32</ns0:v>
      </ns0:c>
      <ns0:c r="F517" s="76">
        <ns0:v>136</ns0:v>
      </ns0:c>
    </ns0:row>
    <ns0:row r="518" spans="1:6">
      <ns0:c r="A518">
        <ns0:v>2024</ns0:v>
      </ns0:c>
      <ns0:c r="B518" t="s">
        <ns0:v>239</ns0:v>
      </ns0:c>
      <ns0:c r="C518" t="s">
        <ns0:v>77</ns0:v>
      </ns0:c>
      <ns0:c r="D518" t="s">
        <ns0:v>84</ns0:v>
      </ns0:c>
      <ns0:c r="E518" t="s">
        <ns0:v>240</ns0:v>
      </ns0:c>
      <ns0:c r="F518" s="76">
        <ns0:v>1888</ns0:v>
      </ns0:c>
    </ns0:row>
    <ns0:row r="519" spans="1:6">
      <ns0:c r="A519">
        <ns0:v>2024</ns0:v>
      </ns0:c>
      <ns0:c r="B519" t="s">
        <ns0:v>239</ns0:v>
      </ns0:c>
      <ns0:c r="C519" t="s">
        <ns0:v>77</ns0:v>
      </ns0:c>
      <ns0:c r="D519" t="s">
        <ns0:v>84</ns0:v>
      </ns0:c>
      <ns0:c r="E519" t="s">
        <ns0:v>241</ns0:v>
      </ns0:c>
      <ns0:c r="F519" s="76">
        <ns0:v>2136</ns0:v>
      </ns0:c>
    </ns0:row>
    <ns0:row r="520" spans="1:6">
      <ns0:c r="A520">
        <ns0:v>2024</ns0:v>
      </ns0:c>
      <ns0:c r="B520" t="s">
        <ns0:v>239</ns0:v>
      </ns0:c>
      <ns0:c r="C520" t="s">
        <ns0:v>77</ns0:v>
      </ns0:c>
      <ns0:c r="D520" t="s">
        <ns0:v>85</ns0:v>
      </ns0:c>
      <ns0:c r="E520" t="s">
        <ns0:v>32</ns0:v>
      </ns0:c>
      <ns0:c r="F520" s="76">
        <ns0:v>128</ns0:v>
      </ns0:c>
    </ns0:row>
    <ns0:row r="521" spans="1:6">
      <ns0:c r="A521">
        <ns0:v>2024</ns0:v>
      </ns0:c>
      <ns0:c r="B521" t="s">
        <ns0:v>239</ns0:v>
      </ns0:c>
      <ns0:c r="C521" t="s">
        <ns0:v>77</ns0:v>
      </ns0:c>
      <ns0:c r="D521" t="s">
        <ns0:v>85</ns0:v>
      </ns0:c>
      <ns0:c r="E521" t="s">
        <ns0:v>240</ns0:v>
      </ns0:c>
      <ns0:c r="F521" s="76">
        <ns0:v>2856</ns0:v>
      </ns0:c>
    </ns0:row>
    <ns0:row r="522" spans="1:6">
      <ns0:c r="A522">
        <ns0:v>2024</ns0:v>
      </ns0:c>
      <ns0:c r="B522" t="s">
        <ns0:v>239</ns0:v>
      </ns0:c>
      <ns0:c r="C522" t="s">
        <ns0:v>77</ns0:v>
      </ns0:c>
      <ns0:c r="D522" t="s">
        <ns0:v>85</ns0:v>
      </ns0:c>
      <ns0:c r="E522" t="s">
        <ns0:v>241</ns0:v>
      </ns0:c>
      <ns0:c r="F522" s="76">
        <ns0:v>3055</ns0:v>
      </ns0:c>
    </ns0:row>
    <ns0:row r="523" spans="1:6">
      <ns0:c r="A523">
        <ns0:v>2024</ns0:v>
      </ns0:c>
      <ns0:c r="B523" t="s">
        <ns0:v>239</ns0:v>
      </ns0:c>
      <ns0:c r="C523" t="s">
        <ns0:v>77</ns0:v>
      </ns0:c>
      <ns0:c r="D523" t="s">
        <ns0:v>86</ns0:v>
      </ns0:c>
      <ns0:c r="E523" t="s">
        <ns0:v>32</ns0:v>
      </ns0:c>
      <ns0:c r="F523" s="76">
        <ns0:v>94</ns0:v>
      </ns0:c>
    </ns0:row>
    <ns0:row r="524" spans="1:6">
      <ns0:c r="A524">
        <ns0:v>2024</ns0:v>
      </ns0:c>
      <ns0:c r="B524" t="s">
        <ns0:v>239</ns0:v>
      </ns0:c>
      <ns0:c r="C524" t="s">
        <ns0:v>77</ns0:v>
      </ns0:c>
      <ns0:c r="D524" t="s">
        <ns0:v>86</ns0:v>
      </ns0:c>
      <ns0:c r="E524" t="s">
        <ns0:v>240</ns0:v>
      </ns0:c>
      <ns0:c r="F524" s="76">
        <ns0:v>1614</ns0:v>
      </ns0:c>
    </ns0:row>
    <ns0:row r="525" spans="1:6">
      <ns0:c r="A525">
        <ns0:v>2024</ns0:v>
      </ns0:c>
      <ns0:c r="B525" t="s">
        <ns0:v>239</ns0:v>
      </ns0:c>
      <ns0:c r="C525" t="s">
        <ns0:v>77</ns0:v>
      </ns0:c>
      <ns0:c r="D525" t="s">
        <ns0:v>86</ns0:v>
      </ns0:c>
      <ns0:c r="E525" t="s">
        <ns0:v>241</ns0:v>
      </ns0:c>
      <ns0:c r="F525" s="76">
        <ns0:v>1772</ns0:v>
      </ns0:c>
    </ns0:row>
    <ns0:row r="526" spans="1:6">
      <ns0:c r="A526">
        <ns0:v>2024</ns0:v>
      </ns0:c>
      <ns0:c r="B526" t="s">
        <ns0:v>239</ns0:v>
      </ns0:c>
      <ns0:c r="C526" t="s">
        <ns0:v>77</ns0:v>
      </ns0:c>
      <ns0:c r="D526" t="s">
        <ns0:v>87</ns0:v>
      </ns0:c>
      <ns0:c r="E526" t="s">
        <ns0:v>32</ns0:v>
      </ns0:c>
      <ns0:c r="F526" s="76">
        <ns0:v>42</ns0:v>
      </ns0:c>
    </ns0:row>
    <ns0:row r="527" spans="1:6">
      <ns0:c r="A527">
        <ns0:v>2024</ns0:v>
      </ns0:c>
      <ns0:c r="B527" t="s">
        <ns0:v>239</ns0:v>
      </ns0:c>
      <ns0:c r="C527" t="s">
        <ns0:v>77</ns0:v>
      </ns0:c>
      <ns0:c r="D527" t="s">
        <ns0:v>87</ns0:v>
      </ns0:c>
      <ns0:c r="E527" t="s">
        <ns0:v>240</ns0:v>
      </ns0:c>
      <ns0:c r="F527" s="76">
        <ns0:v>1232</ns0:v>
      </ns0:c>
    </ns0:row>
    <ns0:row r="528" spans="1:6">
      <ns0:c r="A528">
        <ns0:v>2024</ns0:v>
      </ns0:c>
      <ns0:c r="B528" t="s">
        <ns0:v>239</ns0:v>
      </ns0:c>
      <ns0:c r="C528" t="s">
        <ns0:v>77</ns0:v>
      </ns0:c>
      <ns0:c r="D528" t="s">
        <ns0:v>87</ns0:v>
      </ns0:c>
      <ns0:c r="E528" t="s">
        <ns0:v>241</ns0:v>
      </ns0:c>
      <ns0:c r="F528" s="76">
        <ns0:v>1329</ns0:v>
      </ns0:c>
    </ns0:row>
    <ns0:row r="529" spans="1:6">
      <ns0:c r="A529">
        <ns0:v>2024</ns0:v>
      </ns0:c>
      <ns0:c r="B529" t="s">
        <ns0:v>239</ns0:v>
      </ns0:c>
      <ns0:c r="C529" t="s">
        <ns0:v>77</ns0:v>
      </ns0:c>
      <ns0:c r="D529" t="s">
        <ns0:v>88</ns0:v>
      </ns0:c>
      <ns0:c r="E529" t="s">
        <ns0:v>32</ns0:v>
      </ns0:c>
      <ns0:c r="F529" s="76">
        <ns0:v>21</ns0:v>
      </ns0:c>
    </ns0:row>
    <ns0:row r="530" spans="1:6">
      <ns0:c r="A530">
        <ns0:v>2024</ns0:v>
      </ns0:c>
      <ns0:c r="B530" t="s">
        <ns0:v>239</ns0:v>
      </ns0:c>
      <ns0:c r="C530" t="s">
        <ns0:v>77</ns0:v>
      </ns0:c>
      <ns0:c r="D530" t="s">
        <ns0:v>88</ns0:v>
      </ns0:c>
      <ns0:c r="E530" t="s">
        <ns0:v>240</ns0:v>
      </ns0:c>
      <ns0:c r="F530" s="76">
        <ns0:v>367</ns0:v>
      </ns0:c>
    </ns0:row>
    <ns0:row r="531" spans="1:6">
      <ns0:c r="A531">
        <ns0:v>2024</ns0:v>
      </ns0:c>
      <ns0:c r="B531" t="s">
        <ns0:v>239</ns0:v>
      </ns0:c>
      <ns0:c r="C531" t="s">
        <ns0:v>77</ns0:v>
      </ns0:c>
      <ns0:c r="D531" t="s">
        <ns0:v>88</ns0:v>
      </ns0:c>
      <ns0:c r="E531" t="s">
        <ns0:v>241</ns0:v>
      </ns0:c>
      <ns0:c r="F531" s="76">
        <ns0:v>399</ns0:v>
      </ns0:c>
    </ns0:row>
    <ns0:row r="532" spans="1:6">
      <ns0:c r="A532">
        <ns0:v>2024</ns0:v>
      </ns0:c>
      <ns0:c r="B532" t="s">
        <ns0:v>239</ns0:v>
      </ns0:c>
      <ns0:c r="C532" t="s">
        <ns0:v>77</ns0:v>
      </ns0:c>
      <ns0:c r="D532" t="s">
        <ns0:v>89</ns0:v>
      </ns0:c>
      <ns0:c r="E532" t="s">
        <ns0:v>32</ns0:v>
      </ns0:c>
      <ns0:c r="F532" s="76">
        <ns0:v>136</ns0:v>
      </ns0:c>
    </ns0:row>
    <ns0:row r="533" spans="1:6">
      <ns0:c r="A533">
        <ns0:v>2024</ns0:v>
      </ns0:c>
      <ns0:c r="B533" t="s">
        <ns0:v>239</ns0:v>
      </ns0:c>
      <ns0:c r="C533" t="s">
        <ns0:v>77</ns0:v>
      </ns0:c>
      <ns0:c r="D533" t="s">
        <ns0:v>89</ns0:v>
      </ns0:c>
      <ns0:c r="E533" t="s">
        <ns0:v>240</ns0:v>
      </ns0:c>
      <ns0:c r="F533" s="76">
        <ns0:v>2597</ns0:v>
      </ns0:c>
    </ns0:row>
    <ns0:row r="534" spans="1:6">
      <ns0:c r="A534">
        <ns0:v>2024</ns0:v>
      </ns0:c>
      <ns0:c r="B534" t="s">
        <ns0:v>239</ns0:v>
      </ns0:c>
      <ns0:c r="C534" t="s">
        <ns0:v>77</ns0:v>
      </ns0:c>
      <ns0:c r="D534" t="s">
        <ns0:v>89</ns0:v>
      </ns0:c>
      <ns0:c r="E534" t="s">
        <ns0:v>241</ns0:v>
      </ns0:c>
      <ns0:c r="F534" s="76">
        <ns0:v>2770</ns0:v>
      </ns0:c>
    </ns0:row>
    <ns0:row r="535" spans="1:6">
      <ns0:c r="A535">
        <ns0:v>2024</ns0:v>
      </ns0:c>
      <ns0:c r="B535" t="s">
        <ns0:v>239</ns0:v>
      </ns0:c>
      <ns0:c r="C535" t="s">
        <ns0:v>77</ns0:v>
      </ns0:c>
      <ns0:c r="D535" t="s">
        <ns0:v>90</ns0:v>
      </ns0:c>
      <ns0:c r="E535" t="s">
        <ns0:v>32</ns0:v>
      </ns0:c>
      <ns0:c r="F535" s="76">
        <ns0:v>159</ns0:v>
      </ns0:c>
    </ns0:row>
    <ns0:row r="536" spans="1:6">
      <ns0:c r="A536">
        <ns0:v>2024</ns0:v>
      </ns0:c>
      <ns0:c r="B536" t="s">
        <ns0:v>239</ns0:v>
      </ns0:c>
      <ns0:c r="C536" t="s">
        <ns0:v>77</ns0:v>
      </ns0:c>
      <ns0:c r="D536" t="s">
        <ns0:v>90</ns0:v>
      </ns0:c>
      <ns0:c r="E536" t="s">
        <ns0:v>240</ns0:v>
      </ns0:c>
      <ns0:c r="F536" s="76">
        <ns0:v>4163</ns0:v>
      </ns0:c>
    </ns0:row>
    <ns0:row r="537" spans="1:6">
      <ns0:c r="A537">
        <ns0:v>2024</ns0:v>
      </ns0:c>
      <ns0:c r="B537" t="s">
        <ns0:v>239</ns0:v>
      </ns0:c>
      <ns0:c r="C537" t="s">
        <ns0:v>77</ns0:v>
      </ns0:c>
      <ns0:c r="D537" t="s">
        <ns0:v>90</ns0:v>
      </ns0:c>
      <ns0:c r="E537" t="s">
        <ns0:v>241</ns0:v>
      </ns0:c>
      <ns0:c r="F537" s="76">
        <ns0:v>4453</ns0:v>
      </ns0:c>
    </ns0:row>
    <ns0:row r="538" spans="1:6">
      <ns0:c r="A538">
        <ns0:v>2024</ns0:v>
      </ns0:c>
      <ns0:c r="B538" t="s">
        <ns0:v>239</ns0:v>
      </ns0:c>
      <ns0:c r="C538" t="s">
        <ns0:v>77</ns0:v>
      </ns0:c>
      <ns0:c r="D538" t="s">
        <ns0:v>91</ns0:v>
      </ns0:c>
      <ns0:c r="E538" t="s">
        <ns0:v>32</ns0:v>
      </ns0:c>
      <ns0:c r="F538" s="76">
        <ns0:v>120</ns0:v>
      </ns0:c>
    </ns0:row>
    <ns0:row r="539" spans="1:6">
      <ns0:c r="A539">
        <ns0:v>2024</ns0:v>
      </ns0:c>
      <ns0:c r="B539" t="s">
        <ns0:v>239</ns0:v>
      </ns0:c>
      <ns0:c r="C539" t="s">
        <ns0:v>77</ns0:v>
      </ns0:c>
      <ns0:c r="D539" t="s">
        <ns0:v>91</ns0:v>
      </ns0:c>
      <ns0:c r="E539" t="s">
        <ns0:v>240</ns0:v>
      </ns0:c>
      <ns0:c r="F539" s="76">
        <ns0:v>873</ns0:v>
      </ns0:c>
    </ns0:row>
    <ns0:row r="540" spans="1:6">
      <ns0:c r="A540">
        <ns0:v>2024</ns0:v>
      </ns0:c>
      <ns0:c r="B540" t="s">
        <ns0:v>239</ns0:v>
      </ns0:c>
      <ns0:c r="C540" t="s">
        <ns0:v>77</ns0:v>
      </ns0:c>
      <ns0:c r="D540" t="s">
        <ns0:v>91</ns0:v>
      </ns0:c>
      <ns0:c r="E540" t="s">
        <ns0:v>241</ns0:v>
      </ns0:c>
      <ns0:c r="F540" s="76">
        <ns0:v>1022</ns0:v>
      </ns0:c>
    </ns0:row>
    <ns0:row r="541" spans="1:6">
      <ns0:c r="A541">
        <ns0:v>2024</ns0:v>
      </ns0:c>
      <ns0:c r="B541" t="s">
        <ns0:v>239</ns0:v>
      </ns0:c>
      <ns0:c r="C541" t="s">
        <ns0:v>77</ns0:v>
      </ns0:c>
      <ns0:c r="D541" t="s">
        <ns0:v>92</ns0:v>
      </ns0:c>
      <ns0:c r="E541" t="s">
        <ns0:v>32</ns0:v>
      </ns0:c>
      <ns0:c r="F541" s="76">
        <ns0:v>1503</ns0:v>
      </ns0:c>
    </ns0:row>
    <ns0:row r="542" spans="1:6">
      <ns0:c r="A542">
        <ns0:v>2024</ns0:v>
      </ns0:c>
      <ns0:c r="B542" t="s">
        <ns0:v>239</ns0:v>
      </ns0:c>
      <ns0:c r="C542" t="s">
        <ns0:v>77</ns0:v>
      </ns0:c>
      <ns0:c r="D542" t="s">
        <ns0:v>92</ns0:v>
      </ns0:c>
      <ns0:c r="E542" t="s">
        <ns0:v>240</ns0:v>
      </ns0:c>
      <ns0:c r="F542" s="76">
        <ns0:v>26115</ns0:v>
      </ns0:c>
    </ns0:row>
    <ns0:row r="543" spans="1:6">
      <ns0:c r="A543">
        <ns0:v>2024</ns0:v>
      </ns0:c>
      <ns0:c r="B543" t="s">
        <ns0:v>239</ns0:v>
      </ns0:c>
      <ns0:c r="C543" t="s">
        <ns0:v>77</ns0:v>
      </ns0:c>
      <ns0:c r="D543" t="s">
        <ns0:v>92</ns0:v>
      </ns0:c>
      <ns0:c r="E543" t="s">
        <ns0:v>241</ns0:v>
      </ns0:c>
      <ns0:c r="F543" s="76">
        <ns0:v>28489</ns0:v>
      </ns0:c>
    </ns0:row>
    <ns0:row r="544" spans="1:6">
      <ns0:c r="A544">
        <ns0:v>2024</ns0:v>
      </ns0:c>
      <ns0:c r="B544" t="s">
        <ns0:v>239</ns0:v>
      </ns0:c>
      <ns0:c r="C544" t="s">
        <ns0:v>93</ns0:v>
      </ns0:c>
      <ns0:c r="D544" t="s">
        <ns0:v>94</ns0:v>
      </ns0:c>
      <ns0:c r="E544" t="s">
        <ns0:v>32</ns0:v>
      </ns0:c>
      <ns0:c r="F544" s="76">
        <ns0:v>5</ns0:v>
      </ns0:c>
    </ns0:row>
    <ns0:row r="545" spans="1:6">
      <ns0:c r="A545">
        <ns0:v>2024</ns0:v>
      </ns0:c>
      <ns0:c r="B545" t="s">
        <ns0:v>239</ns0:v>
      </ns0:c>
      <ns0:c r="C545" t="s">
        <ns0:v>93</ns0:v>
      </ns0:c>
      <ns0:c r="D545" t="s">
        <ns0:v>94</ns0:v>
      </ns0:c>
      <ns0:c r="E545" t="s">
        <ns0:v>240</ns0:v>
      </ns0:c>
      <ns0:c r="F545" s="76">
        <ns0:v>114</ns0:v>
      </ns0:c>
    </ns0:row>
    <ns0:row r="546" spans="1:6">
      <ns0:c r="A546">
        <ns0:v>2024</ns0:v>
      </ns0:c>
      <ns0:c r="B546" t="s">
        <ns0:v>239</ns0:v>
      </ns0:c>
      <ns0:c r="C546" t="s">
        <ns0:v>93</ns0:v>
      </ns0:c>
      <ns0:c r="D546" t="s">
        <ns0:v>94</ns0:v>
      </ns0:c>
      <ns0:c r="E546" t="s">
        <ns0:v>241</ns0:v>
      </ns0:c>
      <ns0:c r="F546" s="76">
        <ns0:v>122</ns0:v>
      </ns0:c>
    </ns0:row>
    <ns0:row r="547" spans="1:6">
      <ns0:c r="A547">
        <ns0:v>2024</ns0:v>
      </ns0:c>
      <ns0:c r="B547" t="s">
        <ns0:v>239</ns0:v>
      </ns0:c>
      <ns0:c r="C547" t="s">
        <ns0:v>93</ns0:v>
      </ns0:c>
      <ns0:c r="D547" t="s">
        <ns0:v>95</ns0:v>
      </ns0:c>
      <ns0:c r="E547" t="s">
        <ns0:v>32</ns0:v>
      </ns0:c>
      <ns0:c r="F547" s="76">
        <ns0:v>35</ns0:v>
      </ns0:c>
    </ns0:row>
    <ns0:row r="548" spans="1:6">
      <ns0:c r="A548">
        <ns0:v>2024</ns0:v>
      </ns0:c>
      <ns0:c r="B548" t="s">
        <ns0:v>239</ns0:v>
      </ns0:c>
      <ns0:c r="C548" t="s">
        <ns0:v>93</ns0:v>
      </ns0:c>
      <ns0:c r="D548" t="s">
        <ns0:v>95</ns0:v>
      </ns0:c>
      <ns0:c r="E548" t="s">
        <ns0:v>240</ns0:v>
      </ns0:c>
      <ns0:c r="F548" s="76">
        <ns0:v>783</ns0:v>
      </ns0:c>
    </ns0:row>
    <ns0:row r="549" spans="1:6">
      <ns0:c r="A549">
        <ns0:v>2024</ns0:v>
      </ns0:c>
      <ns0:c r="B549" t="s">
        <ns0:v>239</ns0:v>
      </ns0:c>
      <ns0:c r="C549" t="s">
        <ns0:v>93</ns0:v>
      </ns0:c>
      <ns0:c r="D549" t="s">
        <ns0:v>95</ns0:v>
      </ns0:c>
      <ns0:c r="E549" t="s">
        <ns0:v>241</ns0:v>
      </ns0:c>
      <ns0:c r="F549" s="76">
        <ns0:v>828</ns0:v>
      </ns0:c>
    </ns0:row>
    <ns0:row r="550" spans="1:6">
      <ns0:c r="A550">
        <ns0:v>2024</ns0:v>
      </ns0:c>
      <ns0:c r="B550" t="s">
        <ns0:v>239</ns0:v>
      </ns0:c>
      <ns0:c r="C550" t="s">
        <ns0:v>93</ns0:v>
      </ns0:c>
      <ns0:c r="D550" t="s">
        <ns0:v>96</ns0:v>
      </ns0:c>
      <ns0:c r="E550" t="s">
        <ns0:v>32</ns0:v>
      </ns0:c>
      <ns0:c r="F550" s="76">
        <ns0:v>101</ns0:v>
      </ns0:c>
    </ns0:row>
    <ns0:row r="551" spans="1:6">
      <ns0:c r="A551">
        <ns0:v>2024</ns0:v>
      </ns0:c>
      <ns0:c r="B551" t="s">
        <ns0:v>239</ns0:v>
      </ns0:c>
      <ns0:c r="C551" t="s">
        <ns0:v>93</ns0:v>
      </ns0:c>
      <ns0:c r="D551" t="s">
        <ns0:v>96</ns0:v>
      </ns0:c>
      <ns0:c r="E551" t="s">
        <ns0:v>240</ns0:v>
      </ns0:c>
      <ns0:c r="F551" s="76">
        <ns0:v>1082</ns0:v>
      </ns0:c>
    </ns0:row>
    <ns0:row r="552" spans="1:6">
      <ns0:c r="A552">
        <ns0:v>2024</ns0:v>
      </ns0:c>
      <ns0:c r="B552" t="s">
        <ns0:v>239</ns0:v>
      </ns0:c>
      <ns0:c r="C552" t="s">
        <ns0:v>93</ns0:v>
      </ns0:c>
      <ns0:c r="D552" t="s">
        <ns0:v>96</ns0:v>
      </ns0:c>
      <ns0:c r="E552" t="s">
        <ns0:v>241</ns0:v>
      </ns0:c>
      <ns0:c r="F552" s="76">
        <ns0:v>1207</ns0:v>
      </ns0:c>
    </ns0:row>
    <ns0:row r="553" spans="1:6">
      <ns0:c r="A553">
        <ns0:v>2024</ns0:v>
      </ns0:c>
      <ns0:c r="B553" t="s">
        <ns0:v>239</ns0:v>
      </ns0:c>
      <ns0:c r="C553" t="s">
        <ns0:v>93</ns0:v>
      </ns0:c>
      <ns0:c r="D553" t="s">
        <ns0:v>97</ns0:v>
      </ns0:c>
      <ns0:c r="E553" t="s">
        <ns0:v>32</ns0:v>
      </ns0:c>
      <ns0:c r="F553" s="76">
        <ns0:v>40</ns0:v>
      </ns0:c>
    </ns0:row>
    <ns0:row r="554" spans="1:6">
      <ns0:c r="A554">
        <ns0:v>2024</ns0:v>
      </ns0:c>
      <ns0:c r="B554" t="s">
        <ns0:v>239</ns0:v>
      </ns0:c>
      <ns0:c r="C554" t="s">
        <ns0:v>93</ns0:v>
      </ns0:c>
      <ns0:c r="D554" t="s">
        <ns0:v>97</ns0:v>
      </ns0:c>
      <ns0:c r="E554" t="s">
        <ns0:v>240</ns0:v>
      </ns0:c>
      <ns0:c r="F554" s="76">
        <ns0:v>298</ns0:v>
      </ns0:c>
    </ns0:row>
    <ns0:row r="555" spans="1:6">
      <ns0:c r="A555">
        <ns0:v>2024</ns0:v>
      </ns0:c>
      <ns0:c r="B555" t="s">
        <ns0:v>239</ns0:v>
      </ns0:c>
      <ns0:c r="C555" t="s">
        <ns0:v>93</ns0:v>
      </ns0:c>
      <ns0:c r="D555" t="s">
        <ns0:v>97</ns0:v>
      </ns0:c>
      <ns0:c r="E555" t="s">
        <ns0:v>241</ns0:v>
      </ns0:c>
      <ns0:c r="F555" s="76">
        <ns0:v>342</ns0:v>
      </ns0:c>
    </ns0:row>
    <ns0:row r="556" spans="1:6">
      <ns0:c r="A556">
        <ns0:v>2024</ns0:v>
      </ns0:c>
      <ns0:c r="B556" t="s">
        <ns0:v>239</ns0:v>
      </ns0:c>
      <ns0:c r="C556" t="s">
        <ns0:v>93</ns0:v>
      </ns0:c>
      <ns0:c r="D556" t="s">
        <ns0:v>98</ns0:v>
      </ns0:c>
      <ns0:c r="E556" t="s">
        <ns0:v>32</ns0:v>
      </ns0:c>
      <ns0:c r="F556" s="76">
        <ns0:v>23</ns0:v>
      </ns0:c>
    </ns0:row>
    <ns0:row r="557" spans="1:6">
      <ns0:c r="A557">
        <ns0:v>2024</ns0:v>
      </ns0:c>
      <ns0:c r="B557" t="s">
        <ns0:v>239</ns0:v>
      </ns0:c>
      <ns0:c r="C557" t="s">
        <ns0:v>93</ns0:v>
      </ns0:c>
      <ns0:c r="D557" t="s">
        <ns0:v>98</ns0:v>
      </ns0:c>
      <ns0:c r="E557" t="s">
        <ns0:v>240</ns0:v>
      </ns0:c>
      <ns0:c r="F557" s="76">
        <ns0:v>936</ns0:v>
      </ns0:c>
    </ns0:row>
    <ns0:row r="558" spans="1:6">
      <ns0:c r="A558">
        <ns0:v>2024</ns0:v>
      </ns0:c>
      <ns0:c r="B558" t="s">
        <ns0:v>239</ns0:v>
      </ns0:c>
      <ns0:c r="C558" t="s">
        <ns0:v>93</ns0:v>
      </ns0:c>
      <ns0:c r="D558" t="s">
        <ns0:v>98</ns0:v>
      </ns0:c>
      <ns0:c r="E558" t="s">
        <ns0:v>241</ns0:v>
      </ns0:c>
      <ns0:c r="F558" s="76">
        <ns0:v>1020</ns0:v>
      </ns0:c>
    </ns0:row>
    <ns0:row r="559" spans="1:6">
      <ns0:c r="A559">
        <ns0:v>2024</ns0:v>
      </ns0:c>
      <ns0:c r="B559" t="s">
        <ns0:v>239</ns0:v>
      </ns0:c>
      <ns0:c r="C559" t="s">
        <ns0:v>93</ns0:v>
      </ns0:c>
      <ns0:c r="D559" t="s">
        <ns0:v>99</ns0:v>
      </ns0:c>
      <ns0:c r="E559" t="s">
        <ns0:v>32</ns0:v>
      </ns0:c>
      <ns0:c r="F559" s="76">
        <ns0:v>492</ns0:v>
      </ns0:c>
    </ns0:row>
    <ns0:row r="560" spans="1:6">
      <ns0:c r="A560">
        <ns0:v>2024</ns0:v>
      </ns0:c>
      <ns0:c r="B560" t="s">
        <ns0:v>239</ns0:v>
      </ns0:c>
      <ns0:c r="C560" t="s">
        <ns0:v>93</ns0:v>
      </ns0:c>
      <ns0:c r="D560" t="s">
        <ns0:v>99</ns0:v>
      </ns0:c>
      <ns0:c r="E560" t="s">
        <ns0:v>240</ns0:v>
      </ns0:c>
      <ns0:c r="F560" s="76">
        <ns0:v>1432</ns0:v>
      </ns0:c>
    </ns0:row>
    <ns0:row r="561" spans="1:6">
      <ns0:c r="A561">
        <ns0:v>2024</ns0:v>
      </ns0:c>
      <ns0:c r="B561" t="s">
        <ns0:v>239</ns0:v>
      </ns0:c>
      <ns0:c r="C561" t="s">
        <ns0:v>93</ns0:v>
      </ns0:c>
      <ns0:c r="D561" t="s">
        <ns0:v>99</ns0:v>
      </ns0:c>
      <ns0:c r="E561" t="s">
        <ns0:v>241</ns0:v>
      </ns0:c>
      <ns0:c r="F561" s="76">
        <ns0:v>1932</ns0:v>
      </ns0:c>
    </ns0:row>
    <ns0:row r="562" spans="1:6">
      <ns0:c r="A562">
        <ns0:v>2024</ns0:v>
      </ns0:c>
      <ns0:c r="B562" t="s">
        <ns0:v>239</ns0:v>
      </ns0:c>
      <ns0:c r="C562" t="s">
        <ns0:v>93</ns0:v>
      </ns0:c>
      <ns0:c r="D562" t="s">
        <ns0:v>100</ns0:v>
      </ns0:c>
      <ns0:c r="E562" t="s">
        <ns0:v>32</ns0:v>
      </ns0:c>
      <ns0:c r="F562" s="76">
        <ns0:v>453</ns0:v>
      </ns0:c>
    </ns0:row>
    <ns0:row r="563" spans="1:6">
      <ns0:c r="A563">
        <ns0:v>2024</ns0:v>
      </ns0:c>
      <ns0:c r="B563" t="s">
        <ns0:v>239</ns0:v>
      </ns0:c>
      <ns0:c r="C563" t="s">
        <ns0:v>93</ns0:v>
      </ns0:c>
      <ns0:c r="D563" t="s">
        <ns0:v>100</ns0:v>
      </ns0:c>
      <ns0:c r="E563" t="s">
        <ns0:v>240</ns0:v>
      </ns0:c>
      <ns0:c r="F563" s="76">
        <ns0:v>1447</ns0:v>
      </ns0:c>
    </ns0:row>
    <ns0:row r="564" spans="1:6">
      <ns0:c r="A564">
        <ns0:v>2024</ns0:v>
      </ns0:c>
      <ns0:c r="B564" t="s">
        <ns0:v>239</ns0:v>
      </ns0:c>
      <ns0:c r="C564" t="s">
        <ns0:v>93</ns0:v>
      </ns0:c>
      <ns0:c r="D564" t="s">
        <ns0:v>100</ns0:v>
      </ns0:c>
      <ns0:c r="E564" t="s">
        <ns0:v>241</ns0:v>
      </ns0:c>
      <ns0:c r="F564" s="76">
        <ns0:v>1908</ns0:v>
      </ns0:c>
    </ns0:row>
    <ns0:row r="565" spans="1:6">
      <ns0:c r="A565">
        <ns0:v>2024</ns0:v>
      </ns0:c>
      <ns0:c r="B565" t="s">
        <ns0:v>239</ns0:v>
      </ns0:c>
      <ns0:c r="C565" t="s">
        <ns0:v>93</ns0:v>
      </ns0:c>
      <ns0:c r="D565" t="s">
        <ns0:v>101</ns0:v>
      </ns0:c>
      <ns0:c r="E565" t="s">
        <ns0:v>32</ns0:v>
      </ns0:c>
      <ns0:c r="F565" s="76">
        <ns0:v>10</ns0:v>
      </ns0:c>
    </ns0:row>
    <ns0:row r="566" spans="1:6">
      <ns0:c r="A566">
        <ns0:v>2024</ns0:v>
      </ns0:c>
      <ns0:c r="B566" t="s">
        <ns0:v>239</ns0:v>
      </ns0:c>
      <ns0:c r="C566" t="s">
        <ns0:v>93</ns0:v>
      </ns0:c>
      <ns0:c r="D566" t="s">
        <ns0:v>101</ns0:v>
      </ns0:c>
      <ns0:c r="E566" t="s">
        <ns0:v>240</ns0:v>
      </ns0:c>
      <ns0:c r="F566" s="76">
        <ns0:v>165</ns0:v>
      </ns0:c>
    </ns0:row>
    <ns0:row r="567" spans="1:6">
      <ns0:c r="A567">
        <ns0:v>2024</ns0:v>
      </ns0:c>
      <ns0:c r="B567" t="s">
        <ns0:v>239</ns0:v>
      </ns0:c>
      <ns0:c r="C567" t="s">
        <ns0:v>93</ns0:v>
      </ns0:c>
      <ns0:c r="D567" t="s">
        <ns0:v>101</ns0:v>
      </ns0:c>
      <ns0:c r="E567" t="s">
        <ns0:v>241</ns0:v>
      </ns0:c>
      <ns0:c r="F567" s="76">
        <ns0:v>181</ns0:v>
      </ns0:c>
    </ns0:row>
    <ns0:row r="568" spans="1:6">
      <ns0:c r="A568">
        <ns0:v>2024</ns0:v>
      </ns0:c>
      <ns0:c r="B568" t="s">
        <ns0:v>239</ns0:v>
      </ns0:c>
      <ns0:c r="C568" t="s">
        <ns0:v>93</ns0:v>
      </ns0:c>
      <ns0:c r="D568" t="s">
        <ns0:v>102</ns0:v>
      </ns0:c>
      <ns0:c r="E568" t="s">
        <ns0:v>32</ns0:v>
      </ns0:c>
      <ns0:c r="F568" s="76">
        <ns0:v>67</ns0:v>
      </ns0:c>
    </ns0:row>
    <ns0:row r="569" spans="1:6">
      <ns0:c r="A569">
        <ns0:v>2024</ns0:v>
      </ns0:c>
      <ns0:c r="B569" t="s">
        <ns0:v>239</ns0:v>
      </ns0:c>
      <ns0:c r="C569" t="s">
        <ns0:v>93</ns0:v>
      </ns0:c>
      <ns0:c r="D569" t="s">
        <ns0:v>102</ns0:v>
      </ns0:c>
      <ns0:c r="E569" t="s">
        <ns0:v>240</ns0:v>
      </ns0:c>
      <ns0:c r="F569" s="76">
        <ns0:v>1862</ns0:v>
      </ns0:c>
    </ns0:row>
    <ns0:row r="570" spans="1:6">
      <ns0:c r="A570">
        <ns0:v>2024</ns0:v>
      </ns0:c>
      <ns0:c r="B570" t="s">
        <ns0:v>239</ns0:v>
      </ns0:c>
      <ns0:c r="C570" t="s">
        <ns0:v>93</ns0:v>
      </ns0:c>
      <ns0:c r="D570" t="s">
        <ns0:v>102</ns0:v>
      </ns0:c>
      <ns0:c r="E570" t="s">
        <ns0:v>241</ns0:v>
      </ns0:c>
      <ns0:c r="F570" s="76">
        <ns0:v>1988</ns0:v>
      </ns0:c>
    </ns0:row>
    <ns0:row r="571" spans="1:6">
      <ns0:c r="A571">
        <ns0:v>2024</ns0:v>
      </ns0:c>
      <ns0:c r="B571" t="s">
        <ns0:v>239</ns0:v>
      </ns0:c>
      <ns0:c r="C571" t="s">
        <ns0:v>93</ns0:v>
      </ns0:c>
      <ns0:c r="D571" t="s">
        <ns0:v>103</ns0:v>
      </ns0:c>
      <ns0:c r="E571" t="s">
        <ns0:v>32</ns0:v>
      </ns0:c>
      <ns0:c r="F571" s="76">
        <ns0:v>406</ns0:v>
      </ns0:c>
    </ns0:row>
    <ns0:row r="572" spans="1:6">
      <ns0:c r="A572">
        <ns0:v>2024</ns0:v>
      </ns0:c>
      <ns0:c r="B572" t="s">
        <ns0:v>239</ns0:v>
      </ns0:c>
      <ns0:c r="C572" t="s">
        <ns0:v>93</ns0:v>
      </ns0:c>
      <ns0:c r="D572" t="s">
        <ns0:v>103</ns0:v>
      </ns0:c>
      <ns0:c r="E572" t="s">
        <ns0:v>240</ns0:v>
      </ns0:c>
      <ns0:c r="F572" s="76">
        <ns0:v>2382</ns0:v>
      </ns0:c>
    </ns0:row>
    <ns0:row r="573" spans="1:6">
      <ns0:c r="A573">
        <ns0:v>2024</ns0:v>
      </ns0:c>
      <ns0:c r="B573" t="s">
        <ns0:v>239</ns0:v>
      </ns0:c>
      <ns0:c r="C573" t="s">
        <ns0:v>93</ns0:v>
      </ns0:c>
      <ns0:c r="D573" t="s">
        <ns0:v>103</ns0:v>
      </ns0:c>
      <ns0:c r="E573" t="s">
        <ns0:v>241</ns0:v>
      </ns0:c>
      <ns0:c r="F573" s="76">
        <ns0:v>2830</ns0:v>
      </ns0:c>
    </ns0:row>
    <ns0:row r="574" spans="1:6">
      <ns0:c r="A574">
        <ns0:v>2024</ns0:v>
      </ns0:c>
      <ns0:c r="B574" t="s">
        <ns0:v>239</ns0:v>
      </ns0:c>
      <ns0:c r="C574" t="s">
        <ns0:v>93</ns0:v>
      </ns0:c>
      <ns0:c r="D574" t="s">
        <ns0:v>104</ns0:v>
      </ns0:c>
      <ns0:c r="E574" t="s">
        <ns0:v>32</ns0:v>
      </ns0:c>
      <ns0:c r="F574" s="76">
        <ns0:v>18</ns0:v>
      </ns0:c>
    </ns0:row>
    <ns0:row r="575" spans="1:6">
      <ns0:c r="A575">
        <ns0:v>2024</ns0:v>
      </ns0:c>
      <ns0:c r="B575" t="s">
        <ns0:v>239</ns0:v>
      </ns0:c>
      <ns0:c r="C575" t="s">
        <ns0:v>93</ns0:v>
      </ns0:c>
      <ns0:c r="D575" t="s">
        <ns0:v>104</ns0:v>
      </ns0:c>
      <ns0:c r="E575" t="s">
        <ns0:v>240</ns0:v>
      </ns0:c>
      <ns0:c r="F575" s="76">
        <ns0:v>902</ns0:v>
      </ns0:c>
    </ns0:row>
    <ns0:row r="576" spans="1:6">
      <ns0:c r="A576">
        <ns0:v>2024</ns0:v>
      </ns0:c>
      <ns0:c r="B576" t="s">
        <ns0:v>239</ns0:v>
      </ns0:c>
      <ns0:c r="C576" t="s">
        <ns0:v>93</ns0:v>
      </ns0:c>
      <ns0:c r="D576" t="s">
        <ns0:v>104</ns0:v>
      </ns0:c>
      <ns0:c r="E576" t="s">
        <ns0:v>241</ns0:v>
      </ns0:c>
      <ns0:c r="F576" s="76">
        <ns0:v>978</ns0:v>
      </ns0:c>
    </ns0:row>
    <ns0:row r="577" spans="1:6">
      <ns0:c r="A577">
        <ns0:v>2024</ns0:v>
      </ns0:c>
      <ns0:c r="B577" t="s">
        <ns0:v>239</ns0:v>
      </ns0:c>
      <ns0:c r="C577" t="s">
        <ns0:v>93</ns0:v>
      </ns0:c>
      <ns0:c r="D577" t="s">
        <ns0:v>105</ns0:v>
      </ns0:c>
      <ns0:c r="E577" t="s">
        <ns0:v>32</ns0:v>
      </ns0:c>
      <ns0:c r="F577" s="76">
        <ns0:v>2</ns0:v>
      </ns0:c>
    </ns0:row>
    <ns0:row r="578" spans="1:6">
      <ns0:c r="A578">
        <ns0:v>2024</ns0:v>
      </ns0:c>
      <ns0:c r="B578" t="s">
        <ns0:v>239</ns0:v>
      </ns0:c>
      <ns0:c r="C578" t="s">
        <ns0:v>93</ns0:v>
      </ns0:c>
      <ns0:c r="D578" t="s">
        <ns0:v>105</ns0:v>
      </ns0:c>
      <ns0:c r="E578" t="s">
        <ns0:v>240</ns0:v>
      </ns0:c>
      <ns0:c r="F578" s="76">
        <ns0:v>120</ns0:v>
      </ns0:c>
    </ns0:row>
    <ns0:row r="579" spans="1:6">
      <ns0:c r="A579">
        <ns0:v>2024</ns0:v>
      </ns0:c>
      <ns0:c r="B579" t="s">
        <ns0:v>239</ns0:v>
      </ns0:c>
      <ns0:c r="C579" t="s">
        <ns0:v>93</ns0:v>
      </ns0:c>
      <ns0:c r="D579" t="s">
        <ns0:v>105</ns0:v>
      </ns0:c>
      <ns0:c r="E579" t="s">
        <ns0:v>241</ns0:v>
      </ns0:c>
      <ns0:c r="F579" s="76">
        <ns0:v>124</ns0:v>
      </ns0:c>
    </ns0:row>
    <ns0:row r="580" spans="1:6">
      <ns0:c r="A580">
        <ns0:v>2024</ns0:v>
      </ns0:c>
      <ns0:c r="B580" t="s">
        <ns0:v>239</ns0:v>
      </ns0:c>
      <ns0:c r="C580" t="s">
        <ns0:v>93</ns0:v>
      </ns0:c>
      <ns0:c r="D580" t="s">
        <ns0:v>106</ns0:v>
      </ns0:c>
      <ns0:c r="E580" t="s">
        <ns0:v>32</ns0:v>
      </ns0:c>
      <ns0:c r="F580" s="76">
        <ns0:v>71</ns0:v>
      </ns0:c>
    </ns0:row>
    <ns0:row r="581" spans="1:6">
      <ns0:c r="A581">
        <ns0:v>2024</ns0:v>
      </ns0:c>
      <ns0:c r="B581" t="s">
        <ns0:v>239</ns0:v>
      </ns0:c>
      <ns0:c r="C581" t="s">
        <ns0:v>93</ns0:v>
      </ns0:c>
      <ns0:c r="D581" t="s">
        <ns0:v>106</ns0:v>
      </ns0:c>
      <ns0:c r="E581" t="s">
        <ns0:v>240</ns0:v>
      </ns0:c>
      <ns0:c r="F581" s="76">
        <ns0:v>1252</ns0:v>
      </ns0:c>
    </ns0:row>
    <ns0:row r="582" spans="1:6">
      <ns0:c r="A582">
        <ns0:v>2024</ns0:v>
      </ns0:c>
      <ns0:c r="B582" t="s">
        <ns0:v>239</ns0:v>
      </ns0:c>
      <ns0:c r="C582" t="s">
        <ns0:v>93</ns0:v>
      </ns0:c>
      <ns0:c r="D582" t="s">
        <ns0:v>106</ns0:v>
      </ns0:c>
      <ns0:c r="E582" t="s">
        <ns0:v>241</ns0:v>
      </ns0:c>
      <ns0:c r="F582" s="76">
        <ns0:v>1357</ns0:v>
      </ns0:c>
    </ns0:row>
    <ns0:row r="583" spans="1:6">
      <ns0:c r="A583">
        <ns0:v>2024</ns0:v>
      </ns0:c>
      <ns0:c r="B583" t="s">
        <ns0:v>239</ns0:v>
      </ns0:c>
      <ns0:c r="C583" t="s">
        <ns0:v>93</ns0:v>
      </ns0:c>
      <ns0:c r="D583" t="s">
        <ns0:v>107</ns0:v>
      </ns0:c>
      <ns0:c r="E583" t="s">
        <ns0:v>32</ns0:v>
      </ns0:c>
      <ns0:c r="F583" s="76">
        <ns0:v>95</ns0:v>
      </ns0:c>
    </ns0:row>
    <ns0:row r="584" spans="1:6">
      <ns0:c r="A584">
        <ns0:v>2024</ns0:v>
      </ns0:c>
      <ns0:c r="B584" t="s">
        <ns0:v>239</ns0:v>
      </ns0:c>
      <ns0:c r="C584" t="s">
        <ns0:v>93</ns0:v>
      </ns0:c>
      <ns0:c r="D584" t="s">
        <ns0:v>107</ns0:v>
      </ns0:c>
      <ns0:c r="E584" t="s">
        <ns0:v>240</ns0:v>
      </ns0:c>
      <ns0:c r="F584" s="76">
        <ns0:v>1136</ns0:v>
      </ns0:c>
    </ns0:row>
    <ns0:row r="585" spans="1:6">
      <ns0:c r="A585">
        <ns0:v>2024</ns0:v>
      </ns0:c>
      <ns0:c r="B585" t="s">
        <ns0:v>239</ns0:v>
      </ns0:c>
      <ns0:c r="C585" t="s">
        <ns0:v>93</ns0:v>
      </ns0:c>
      <ns0:c r="D585" t="s">
        <ns0:v>107</ns0:v>
      </ns0:c>
      <ns0:c r="E585" t="s">
        <ns0:v>241</ns0:v>
      </ns0:c>
      <ns0:c r="F585" s="76">
        <ns0:v>1252</ns0:v>
      </ns0:c>
    </ns0:row>
    <ns0:row r="586" spans="1:6">
      <ns0:c r="A586">
        <ns0:v>2024</ns0:v>
      </ns0:c>
      <ns0:c r="B586" t="s">
        <ns0:v>239</ns0:v>
      </ns0:c>
      <ns0:c r="C586" t="s">
        <ns0:v>93</ns0:v>
      </ns0:c>
      <ns0:c r="D586" t="s">
        <ns0:v>108</ns0:v>
      </ns0:c>
      <ns0:c r="E586" t="s">
        <ns0:v>32</ns0:v>
      </ns0:c>
      <ns0:c r="F586" s="76">
        <ns0:v>81</ns0:v>
      </ns0:c>
    </ns0:row>
    <ns0:row r="587" spans="1:6">
      <ns0:c r="A587">
        <ns0:v>2024</ns0:v>
      </ns0:c>
      <ns0:c r="B587" t="s">
        <ns0:v>239</ns0:v>
      </ns0:c>
      <ns0:c r="C587" t="s">
        <ns0:v>93</ns0:v>
      </ns0:c>
      <ns0:c r="D587" t="s">
        <ns0:v>108</ns0:v>
      </ns0:c>
      <ns0:c r="E587" t="s">
        <ns0:v>240</ns0:v>
      </ns0:c>
      <ns0:c r="F587" s="76">
        <ns0:v>540</ns0:v>
      </ns0:c>
    </ns0:row>
    <ns0:row r="588" spans="1:6">
      <ns0:c r="A588">
        <ns0:v>2024</ns0:v>
      </ns0:c>
      <ns0:c r="B588" t="s">
        <ns0:v>239</ns0:v>
      </ns0:c>
      <ns0:c r="C588" t="s">
        <ns0:v>93</ns0:v>
      </ns0:c>
      <ns0:c r="D588" t="s">
        <ns0:v>108</ns0:v>
      </ns0:c>
      <ns0:c r="E588" t="s">
        <ns0:v>241</ns0:v>
      </ns0:c>
      <ns0:c r="F588" s="76">
        <ns0:v>631</ns0:v>
      </ns0:c>
    </ns0:row>
    <ns0:row r="589" spans="1:6">
      <ns0:c r="A589">
        <ns0:v>2024</ns0:v>
      </ns0:c>
      <ns0:c r="B589" t="s">
        <ns0:v>239</ns0:v>
      </ns0:c>
      <ns0:c r="C589" t="s">
        <ns0:v>93</ns0:v>
      </ns0:c>
      <ns0:c r="D589" t="s">
        <ns0:v>109</ns0:v>
      </ns0:c>
      <ns0:c r="E589" t="s">
        <ns0:v>32</ns0:v>
      </ns0:c>
      <ns0:c r="F589" s="76">
        <ns0:v>92</ns0:v>
      </ns0:c>
    </ns0:row>
    <ns0:row r="590" spans="1:6">
      <ns0:c r="A590">
        <ns0:v>2024</ns0:v>
      </ns0:c>
      <ns0:c r="B590" t="s">
        <ns0:v>239</ns0:v>
      </ns0:c>
      <ns0:c r="C590" t="s">
        <ns0:v>93</ns0:v>
      </ns0:c>
      <ns0:c r="D590" t="s">
        <ns0:v>109</ns0:v>
      </ns0:c>
      <ns0:c r="E590" t="s">
        <ns0:v>240</ns0:v>
      </ns0:c>
      <ns0:c r="F590" s="76">
        <ns0:v>1797</ns0:v>
      </ns0:c>
    </ns0:row>
    <ns0:row r="591" spans="1:6">
      <ns0:c r="A591">
        <ns0:v>2024</ns0:v>
      </ns0:c>
      <ns0:c r="B591" t="s">
        <ns0:v>239</ns0:v>
      </ns0:c>
      <ns0:c r="C591" t="s">
        <ns0:v>93</ns0:v>
      </ns0:c>
      <ns0:c r="D591" t="s">
        <ns0:v>109</ns0:v>
      </ns0:c>
      <ns0:c r="E591" t="s">
        <ns0:v>241</ns0:v>
      </ns0:c>
      <ns0:c r="F591" s="76">
        <ns0:v>1964</ns0:v>
      </ns0:c>
    </ns0:row>
    <ns0:row r="592" spans="1:6">
      <ns0:c r="A592">
        <ns0:v>2024</ns0:v>
      </ns0:c>
      <ns0:c r="B592" t="s">
        <ns0:v>239</ns0:v>
      </ns0:c>
      <ns0:c r="C592" t="s">
        <ns0:v>93</ns0:v>
      </ns0:c>
      <ns0:c r="D592" t="s">
        <ns0:v>110</ns0:v>
      </ns0:c>
      <ns0:c r="E592" t="s">
        <ns0:v>32</ns0:v>
      </ns0:c>
      <ns0:c r="F592" s="76">
        <ns0:v>2</ns0:v>
      </ns0:c>
    </ns0:row>
    <ns0:row r="593" spans="1:6">
      <ns0:c r="A593">
        <ns0:v>2024</ns0:v>
      </ns0:c>
      <ns0:c r="B593" t="s">
        <ns0:v>239</ns0:v>
      </ns0:c>
      <ns0:c r="C593" t="s">
        <ns0:v>93</ns0:v>
      </ns0:c>
      <ns0:c r="D593" t="s">
        <ns0:v>110</ns0:v>
      </ns0:c>
      <ns0:c r="E593" t="s">
        <ns0:v>240</ns0:v>
      </ns0:c>
      <ns0:c r="F593" s="76">
        <ns0:v>169</ns0:v>
      </ns0:c>
    </ns0:row>
    <ns0:row r="594" spans="1:6">
      <ns0:c r="A594">
        <ns0:v>2024</ns0:v>
      </ns0:c>
      <ns0:c r="B594" t="s">
        <ns0:v>239</ns0:v>
      </ns0:c>
      <ns0:c r="C594" t="s">
        <ns0:v>93</ns0:v>
      </ns0:c>
      <ns0:c r="D594" t="s">
        <ns0:v>110</ns0:v>
      </ns0:c>
      <ns0:c r="E594" t="s">
        <ns0:v>241</ns0:v>
      </ns0:c>
      <ns0:c r="F594" s="76">
        <ns0:v>181</ns0:v>
      </ns0:c>
    </ns0:row>
    <ns0:row r="595" spans="1:6">
      <ns0:c r="A595">
        <ns0:v>2024</ns0:v>
      </ns0:c>
      <ns0:c r="B595" t="s">
        <ns0:v>239</ns0:v>
      </ns0:c>
      <ns0:c r="C595" t="s">
        <ns0:v>93</ns0:v>
      </ns0:c>
      <ns0:c r="D595" t="s">
        <ns0:v>111</ns0:v>
      </ns0:c>
      <ns0:c r="E595" t="s">
        <ns0:v>32</ns0:v>
      </ns0:c>
      <ns0:c r="F595" s="76">
        <ns0:v>35</ns0:v>
      </ns0:c>
    </ns0:row>
    <ns0:row r="596" spans="1:6">
      <ns0:c r="A596">
        <ns0:v>2024</ns0:v>
      </ns0:c>
      <ns0:c r="B596" t="s">
        <ns0:v>239</ns0:v>
      </ns0:c>
      <ns0:c r="C596" t="s">
        <ns0:v>93</ns0:v>
      </ns0:c>
      <ns0:c r="D596" t="s">
        <ns0:v>111</ns0:v>
      </ns0:c>
      <ns0:c r="E596" t="s">
        <ns0:v>240</ns0:v>
      </ns0:c>
      <ns0:c r="F596" s="76">
        <ns0:v>493</ns0:v>
      </ns0:c>
    </ns0:row>
    <ns0:row r="597" spans="1:6">
      <ns0:c r="A597">
        <ns0:v>2024</ns0:v>
      </ns0:c>
      <ns0:c r="B597" t="s">
        <ns0:v>239</ns0:v>
      </ns0:c>
      <ns0:c r="C597" t="s">
        <ns0:v>93</ns0:v>
      </ns0:c>
      <ns0:c r="D597" t="s">
        <ns0:v>111</ns0:v>
      </ns0:c>
      <ns0:c r="E597" t="s">
        <ns0:v>241</ns0:v>
      </ns0:c>
      <ns0:c r="F597" s="76">
        <ns0:v>537</ns0:v>
      </ns0:c>
    </ns0:row>
    <ns0:row r="598" spans="1:6">
      <ns0:c r="A598">
        <ns0:v>2024</ns0:v>
      </ns0:c>
      <ns0:c r="B598" t="s">
        <ns0:v>239</ns0:v>
      </ns0:c>
      <ns0:c r="C598" t="s">
        <ns0:v>93</ns0:v>
      </ns0:c>
      <ns0:c r="D598" t="s">
        <ns0:v>112</ns0:v>
      </ns0:c>
      <ns0:c r="E598" t="s">
        <ns0:v>32</ns0:v>
      </ns0:c>
      <ns0:c r="F598" s="76">
        <ns0:v>15</ns0:v>
      </ns0:c>
    </ns0:row>
    <ns0:row r="599" spans="1:6">
      <ns0:c r="A599">
        <ns0:v>2024</ns0:v>
      </ns0:c>
      <ns0:c r="B599" t="s">
        <ns0:v>239</ns0:v>
      </ns0:c>
      <ns0:c r="C599" t="s">
        <ns0:v>93</ns0:v>
      </ns0:c>
      <ns0:c r="D599" t="s">
        <ns0:v>112</ns0:v>
      </ns0:c>
      <ns0:c r="E599" t="s">
        <ns0:v>240</ns0:v>
      </ns0:c>
      <ns0:c r="F599" s="76">
        <ns0:v>132</ns0:v>
      </ns0:c>
    </ns0:row>
    <ns0:row r="600" spans="1:6">
      <ns0:c r="A600">
        <ns0:v>2024</ns0:v>
      </ns0:c>
      <ns0:c r="B600" t="s">
        <ns0:v>239</ns0:v>
      </ns0:c>
      <ns0:c r="C600" t="s">
        <ns0:v>93</ns0:v>
      </ns0:c>
      <ns0:c r="D600" t="s">
        <ns0:v>112</ns0:v>
      </ns0:c>
      <ns0:c r="E600" t="s">
        <ns0:v>241</ns0:v>
      </ns0:c>
      <ns0:c r="F600" s="76">
        <ns0:v>150</ns0:v>
      </ns0:c>
    </ns0:row>
    <ns0:row r="601" spans="1:6">
      <ns0:c r="A601">
        <ns0:v>2024</ns0:v>
      </ns0:c>
      <ns0:c r="B601" t="s">
        <ns0:v>239</ns0:v>
      </ns0:c>
      <ns0:c r="C601" t="s">
        <ns0:v>93</ns0:v>
      </ns0:c>
      <ns0:c r="D601" t="s">
        <ns0:v>113</ns0:v>
      </ns0:c>
      <ns0:c r="E601" t="s">
        <ns0:v>32</ns0:v>
      </ns0:c>
      <ns0:c r="F601" s="76">
        <ns0:v>4</ns0:v>
      </ns0:c>
    </ns0:row>
    <ns0:row r="602" spans="1:6">
      <ns0:c r="A602">
        <ns0:v>2024</ns0:v>
      </ns0:c>
      <ns0:c r="B602" t="s">
        <ns0:v>239</ns0:v>
      </ns0:c>
      <ns0:c r="C602" t="s">
        <ns0:v>93</ns0:v>
      </ns0:c>
      <ns0:c r="D602" t="s">
        <ns0:v>113</ns0:v>
      </ns0:c>
      <ns0:c r="E602" t="s">
        <ns0:v>240</ns0:v>
      </ns0:c>
      <ns0:c r="F602" s="76">
        <ns0:v>80</ns0:v>
      </ns0:c>
    </ns0:row>
    <ns0:row r="603" spans="1:6">
      <ns0:c r="A603">
        <ns0:v>2024</ns0:v>
      </ns0:c>
      <ns0:c r="B603" t="s">
        <ns0:v>239</ns0:v>
      </ns0:c>
      <ns0:c r="C603" t="s">
        <ns0:v>93</ns0:v>
      </ns0:c>
      <ns0:c r="D603" t="s">
        <ns0:v>113</ns0:v>
      </ns0:c>
      <ns0:c r="E603" t="s">
        <ns0:v>241</ns0:v>
      </ns0:c>
      <ns0:c r="F603" s="76">
        <ns0:v>85</ns0:v>
      </ns0:c>
    </ns0:row>
    <ns0:row r="604" spans="1:6">
      <ns0:c r="A604">
        <ns0:v>2024</ns0:v>
      </ns0:c>
      <ns0:c r="B604" t="s">
        <ns0:v>239</ns0:v>
      </ns0:c>
      <ns0:c r="C604" t="s">
        <ns0:v>93</ns0:v>
      </ns0:c>
      <ns0:c r="D604" t="s">
        <ns0:v>114</ns0:v>
      </ns0:c>
      <ns0:c r="E604" t="s">
        <ns0:v>32</ns0:v>
      </ns0:c>
      <ns0:c r="F604" s="76">
        <ns0:v>62</ns0:v>
      </ns0:c>
    </ns0:row>
    <ns0:row r="605" spans="1:6">
      <ns0:c r="A605">
        <ns0:v>2024</ns0:v>
      </ns0:c>
      <ns0:c r="B605" t="s">
        <ns0:v>239</ns0:v>
      </ns0:c>
      <ns0:c r="C605" t="s">
        <ns0:v>93</ns0:v>
      </ns0:c>
      <ns0:c r="D605" t="s">
        <ns0:v>114</ns0:v>
      </ns0:c>
      <ns0:c r="E605" t="s">
        <ns0:v>240</ns0:v>
      </ns0:c>
      <ns0:c r="F605" s="76">
        <ns0:v>554</ns0:v>
      </ns0:c>
    </ns0:row>
    <ns0:row r="606" spans="1:6">
      <ns0:c r="A606">
        <ns0:v>2024</ns0:v>
      </ns0:c>
      <ns0:c r="B606" t="s">
        <ns0:v>239</ns0:v>
      </ns0:c>
      <ns0:c r="C606" t="s">
        <ns0:v>93</ns0:v>
      </ns0:c>
      <ns0:c r="D606" t="s">
        <ns0:v>114</ns0:v>
      </ns0:c>
      <ns0:c r="E606" t="s">
        <ns0:v>241</ns0:v>
      </ns0:c>
      <ns0:c r="F606" s="76">
        <ns0:v>621</ns0:v>
      </ns0:c>
    </ns0:row>
    <ns0:row r="607" spans="1:6">
      <ns0:c r="A607">
        <ns0:v>2024</ns0:v>
      </ns0:c>
      <ns0:c r="B607" t="s">
        <ns0:v>239</ns0:v>
      </ns0:c>
      <ns0:c r="C607" t="s">
        <ns0:v>93</ns0:v>
      </ns0:c>
      <ns0:c r="D607" t="s">
        <ns0:v>115</ns0:v>
      </ns0:c>
      <ns0:c r="E607" t="s">
        <ns0:v>32</ns0:v>
      </ns0:c>
      <ns0:c r="F607" s="76">
        <ns0:v>211</ns0:v>
      </ns0:c>
    </ns0:row>
    <ns0:row r="608" spans="1:6">
      <ns0:c r="A608">
        <ns0:v>2024</ns0:v>
      </ns0:c>
      <ns0:c r="B608" t="s">
        <ns0:v>239</ns0:v>
      </ns0:c>
      <ns0:c r="C608" t="s">
        <ns0:v>93</ns0:v>
      </ns0:c>
      <ns0:c r="D608" t="s">
        <ns0:v>115</ns0:v>
      </ns0:c>
      <ns0:c r="E608" t="s">
        <ns0:v>240</ns0:v>
      </ns0:c>
      <ns0:c r="F608" s="76">
        <ns0:v>1091</ns0:v>
      </ns0:c>
    </ns0:row>
    <ns0:row r="609" spans="1:6">
      <ns0:c r="A609">
        <ns0:v>2024</ns0:v>
      </ns0:c>
      <ns0:c r="B609" t="s">
        <ns0:v>239</ns0:v>
      </ns0:c>
      <ns0:c r="C609" t="s">
        <ns0:v>93</ns0:v>
      </ns0:c>
      <ns0:c r="D609" t="s">
        <ns0:v>115</ns0:v>
      </ns0:c>
      <ns0:c r="E609" t="s">
        <ns0:v>241</ns0:v>
      </ns0:c>
      <ns0:c r="F609" s="76">
        <ns0:v>1327</ns0:v>
      </ns0:c>
    </ns0:row>
    <ns0:row r="610" spans="1:6">
      <ns0:c r="A610">
        <ns0:v>2024</ns0:v>
      </ns0:c>
      <ns0:c r="B610" t="s">
        <ns0:v>239</ns0:v>
      </ns0:c>
      <ns0:c r="C610" t="s">
        <ns0:v>93</ns0:v>
      </ns0:c>
      <ns0:c r="D610" t="s">
        <ns0:v>116</ns0:v>
      </ns0:c>
      <ns0:c r="E610" t="s">
        <ns0:v>32</ns0:v>
      </ns0:c>
      <ns0:c r="F610" s="76">
        <ns0:v>50</ns0:v>
      </ns0:c>
    </ns0:row>
    <ns0:row r="611" spans="1:6">
      <ns0:c r="A611">
        <ns0:v>2024</ns0:v>
      </ns0:c>
      <ns0:c r="B611" t="s">
        <ns0:v>239</ns0:v>
      </ns0:c>
      <ns0:c r="C611" t="s">
        <ns0:v>93</ns0:v>
      </ns0:c>
      <ns0:c r="D611" t="s">
        <ns0:v>116</ns0:v>
      </ns0:c>
      <ns0:c r="E611" t="s">
        <ns0:v>240</ns0:v>
      </ns0:c>
      <ns0:c r="F611" s="76">
        <ns0:v>1384</ns0:v>
      </ns0:c>
    </ns0:row>
    <ns0:row r="612" spans="1:6">
      <ns0:c r="A612">
        <ns0:v>2024</ns0:v>
      </ns0:c>
      <ns0:c r="B612" t="s">
        <ns0:v>239</ns0:v>
      </ns0:c>
      <ns0:c r="C612" t="s">
        <ns0:v>93</ns0:v>
      </ns0:c>
      <ns0:c r="D612" t="s">
        <ns0:v>116</ns0:v>
      </ns0:c>
      <ns0:c r="E612" t="s">
        <ns0:v>241</ns0:v>
      </ns0:c>
      <ns0:c r="F612" s="76">
        <ns0:v>1492</ns0:v>
      </ns0:c>
    </ns0:row>
    <ns0:row r="613" spans="1:6">
      <ns0:c r="A613">
        <ns0:v>2024</ns0:v>
      </ns0:c>
      <ns0:c r="B613" t="s">
        <ns0:v>239</ns0:v>
      </ns0:c>
      <ns0:c r="C613" t="s">
        <ns0:v>93</ns0:v>
      </ns0:c>
      <ns0:c r="D613" t="s">
        <ns0:v>117</ns0:v>
      </ns0:c>
      <ns0:c r="E613" t="s">
        <ns0:v>32</ns0:v>
      </ns0:c>
      <ns0:c r="F613" s="76">
        <ns0:v>170</ns0:v>
      </ns0:c>
    </ns0:row>
    <ns0:row r="614" spans="1:6">
      <ns0:c r="A614">
        <ns0:v>2024</ns0:v>
      </ns0:c>
      <ns0:c r="B614" t="s">
        <ns0:v>239</ns0:v>
      </ns0:c>
      <ns0:c r="C614" t="s">
        <ns0:v>93</ns0:v>
      </ns0:c>
      <ns0:c r="D614" t="s">
        <ns0:v>117</ns0:v>
      </ns0:c>
      <ns0:c r="E614" t="s">
        <ns0:v>240</ns0:v>
      </ns0:c>
      <ns0:c r="F614" s="76">
        <ns0:v>871</ns0:v>
      </ns0:c>
    </ns0:row>
    <ns0:row r="615" spans="1:6">
      <ns0:c r="A615">
        <ns0:v>2024</ns0:v>
      </ns0:c>
      <ns0:c r="B615" t="s">
        <ns0:v>239</ns0:v>
      </ns0:c>
      <ns0:c r="C615" t="s">
        <ns0:v>93</ns0:v>
      </ns0:c>
      <ns0:c r="D615" t="s">
        <ns0:v>117</ns0:v>
      </ns0:c>
      <ns0:c r="E615" t="s">
        <ns0:v>241</ns0:v>
      </ns0:c>
      <ns0:c r="F615" s="76">
        <ns0:v>1061</ns0:v>
      </ns0:c>
    </ns0:row>
    <ns0:row r="616" spans="1:6">
      <ns0:c r="A616">
        <ns0:v>2024</ns0:v>
      </ns0:c>
      <ns0:c r="B616" t="s">
        <ns0:v>239</ns0:v>
      </ns0:c>
      <ns0:c r="C616" t="s">
        <ns0:v>93</ns0:v>
      </ns0:c>
      <ns0:c r="D616" t="s">
        <ns0:v>118</ns0:v>
      </ns0:c>
      <ns0:c r="E616" t="s">
        <ns0:v>32</ns0:v>
      </ns0:c>
      <ns0:c r="F616" s="76">
        <ns0:v>89</ns0:v>
      </ns0:c>
    </ns0:row>
    <ns0:row r="617" spans="1:6">
      <ns0:c r="A617">
        <ns0:v>2024</ns0:v>
      </ns0:c>
      <ns0:c r="B617" t="s">
        <ns0:v>239</ns0:v>
      </ns0:c>
      <ns0:c r="C617" t="s">
        <ns0:v>93</ns0:v>
      </ns0:c>
      <ns0:c r="D617" t="s">
        <ns0:v>118</ns0:v>
      </ns0:c>
      <ns0:c r="E617" t="s">
        <ns0:v>240</ns0:v>
      </ns0:c>
      <ns0:c r="F617" s="76">
        <ns0:v>1838</ns0:v>
      </ns0:c>
    </ns0:row>
    <ns0:row r="618" spans="1:6">
      <ns0:c r="A618">
        <ns0:v>2024</ns0:v>
      </ns0:c>
      <ns0:c r="B618" t="s">
        <ns0:v>239</ns0:v>
      </ns0:c>
      <ns0:c r="C618" t="s">
        <ns0:v>93</ns0:v>
      </ns0:c>
      <ns0:c r="D618" t="s">
        <ns0:v>118</ns0:v>
      </ns0:c>
      <ns0:c r="E618" t="s">
        <ns0:v>241</ns0:v>
      </ns0:c>
      <ns0:c r="F618" s="76">
        <ns0:v>2008</ns0:v>
      </ns0:c>
    </ns0:row>
    <ns0:row r="619" spans="1:6">
      <ns0:c r="A619">
        <ns0:v>2024</ns0:v>
      </ns0:c>
      <ns0:c r="B619" t="s">
        <ns0:v>239</ns0:v>
      </ns0:c>
      <ns0:c r="C619" t="s">
        <ns0:v>93</ns0:v>
      </ns0:c>
      <ns0:c r="D619" t="s">
        <ns0:v>92</ns0:v>
      </ns0:c>
      <ns0:c r="E619" t="s">
        <ns0:v>32</ns0:v>
      </ns0:c>
      <ns0:c r="F619" s="76">
        <ns0:v>2629</ns0:v>
      </ns0:c>
    </ns0:row>
    <ns0:row r="620" spans="1:6">
      <ns0:c r="A620">
        <ns0:v>2024</ns0:v>
      </ns0:c>
      <ns0:c r="B620" t="s">
        <ns0:v>239</ns0:v>
      </ns0:c>
      <ns0:c r="C620" t="s">
        <ns0:v>93</ns0:v>
      </ns0:c>
      <ns0:c r="D620" t="s">
        <ns0:v>92</ns0:v>
      </ns0:c>
      <ns0:c r="E620" t="s">
        <ns0:v>240</ns0:v>
      </ns0:c>
      <ns0:c r="F620" s="76">
        <ns0:v>22860</ns0:v>
      </ns0:c>
    </ns0:row>
    <ns0:row r="621" spans="1:6">
      <ns0:c r="A621">
        <ns0:v>2024</ns0:v>
      </ns0:c>
      <ns0:c r="B621" t="s">
        <ns0:v>239</ns0:v>
      </ns0:c>
      <ns0:c r="C621" t="s">
        <ns0:v>93</ns0:v>
      </ns0:c>
      <ns0:c r="D621" t="s">
        <ns0:v>92</ns0:v>
      </ns0:c>
      <ns0:c r="E621" t="s">
        <ns0:v>241</ns0:v>
      </ns0:c>
      <ns0:c r="F621" s="76">
        <ns0:v>26126</ns0:v>
      </ns0:c>
    </ns0:row>
    <ns0:row r="622" spans="1:6">
      <ns0:c r="A622">
        <ns0:v>2024</ns0:v>
      </ns0:c>
      <ns0:c r="B622" t="s">
        <ns0:v>239</ns0:v>
      </ns0:c>
      <ns0:c r="C622" t="s">
        <ns0:v>119</ns0:v>
      </ns0:c>
      <ns0:c r="D622" t="s">
        <ns0:v>120</ns0:v>
      </ns0:c>
      <ns0:c r="E622" t="s">
        <ns0:v>32</ns0:v>
      </ns0:c>
      <ns0:c r="F622" s="76">
        <ns0:v>14</ns0:v>
      </ns0:c>
    </ns0:row>
    <ns0:row r="623" spans="1:6">
      <ns0:c r="A623">
        <ns0:v>2024</ns0:v>
      </ns0:c>
      <ns0:c r="B623" t="s">
        <ns0:v>239</ns0:v>
      </ns0:c>
      <ns0:c r="C623" t="s">
        <ns0:v>119</ns0:v>
      </ns0:c>
      <ns0:c r="D623" t="s">
        <ns0:v>120</ns0:v>
      </ns0:c>
      <ns0:c r="E623" t="s">
        <ns0:v>240</ns0:v>
      </ns0:c>
      <ns0:c r="F623" s="76">
        <ns0:v>699</ns0:v>
      </ns0:c>
    </ns0:row>
    <ns0:row r="624" spans="1:6">
      <ns0:c r="A624">
        <ns0:v>2024</ns0:v>
      </ns0:c>
      <ns0:c r="B624" t="s">
        <ns0:v>239</ns0:v>
      </ns0:c>
      <ns0:c r="C624" t="s">
        <ns0:v>119</ns0:v>
      </ns0:c>
      <ns0:c r="D624" t="s">
        <ns0:v>120</ns0:v>
      </ns0:c>
      <ns0:c r="E624" t="s">
        <ns0:v>241</ns0:v>
      </ns0:c>
      <ns0:c r="F624" s="76">
        <ns0:v>747</ns0:v>
      </ns0:c>
    </ns0:row>
    <ns0:row r="625" spans="1:6">
      <ns0:c r="A625">
        <ns0:v>2024</ns0:v>
      </ns0:c>
      <ns0:c r="B625" t="s">
        <ns0:v>239</ns0:v>
      </ns0:c>
      <ns0:c r="C625" t="s">
        <ns0:v>119</ns0:v>
      </ns0:c>
      <ns0:c r="D625" t="s">
        <ns0:v>121</ns0:v>
      </ns0:c>
      <ns0:c r="E625" t="s">
        <ns0:v>32</ns0:v>
      </ns0:c>
      <ns0:c r="F625" s="76">
        <ns0:v>56</ns0:v>
      </ns0:c>
    </ns0:row>
    <ns0:row r="626" spans="1:6">
      <ns0:c r="A626">
        <ns0:v>2024</ns0:v>
      </ns0:c>
      <ns0:c r="B626" t="s">
        <ns0:v>239</ns0:v>
      </ns0:c>
      <ns0:c r="C626" t="s">
        <ns0:v>119</ns0:v>
      </ns0:c>
      <ns0:c r="D626" t="s">
        <ns0:v>121</ns0:v>
      </ns0:c>
      <ns0:c r="E626" t="s">
        <ns0:v>240</ns0:v>
      </ns0:c>
      <ns0:c r="F626" s="76">
        <ns0:v>1573</ns0:v>
      </ns0:c>
    </ns0:row>
    <ns0:row r="627" spans="1:6">
      <ns0:c r="A627">
        <ns0:v>2024</ns0:v>
      </ns0:c>
      <ns0:c r="B627" t="s">
        <ns0:v>239</ns0:v>
      </ns0:c>
      <ns0:c r="C627" t="s">
        <ns0:v>119</ns0:v>
      </ns0:c>
      <ns0:c r="D627" t="s">
        <ns0:v>121</ns0:v>
      </ns0:c>
      <ns0:c r="E627" t="s">
        <ns0:v>241</ns0:v>
      </ns0:c>
      <ns0:c r="F627" s="76">
        <ns0:v>1668</ns0:v>
      </ns0:c>
    </ns0:row>
    <ns0:row r="628" spans="1:6">
      <ns0:c r="A628">
        <ns0:v>2024</ns0:v>
      </ns0:c>
      <ns0:c r="B628" t="s">
        <ns0:v>239</ns0:v>
      </ns0:c>
      <ns0:c r="C628" t="s">
        <ns0:v>119</ns0:v>
      </ns0:c>
      <ns0:c r="D628" t="s">
        <ns0:v>122</ns0:v>
      </ns0:c>
      <ns0:c r="E628" t="s">
        <ns0:v>32</ns0:v>
      </ns0:c>
      <ns0:c r="F628" s="76">
        <ns0:v>158</ns0:v>
      </ns0:c>
    </ns0:row>
    <ns0:row r="629" spans="1:6">
      <ns0:c r="A629">
        <ns0:v>2024</ns0:v>
      </ns0:c>
      <ns0:c r="B629" t="s">
        <ns0:v>239</ns0:v>
      </ns0:c>
      <ns0:c r="C629" t="s">
        <ns0:v>119</ns0:v>
      </ns0:c>
      <ns0:c r="D629" t="s">
        <ns0:v>122</ns0:v>
      </ns0:c>
      <ns0:c r="E629" t="s">
        <ns0:v>240</ns0:v>
      </ns0:c>
      <ns0:c r="F629" s="76">
        <ns0:v>5315</ns0:v>
      </ns0:c>
    </ns0:row>
    <ns0:row r="630" spans="1:6">
      <ns0:c r="A630">
        <ns0:v>2024</ns0:v>
      </ns0:c>
      <ns0:c r="B630" t="s">
        <ns0:v>239</ns0:v>
      </ns0:c>
      <ns0:c r="C630" t="s">
        <ns0:v>119</ns0:v>
      </ns0:c>
      <ns0:c r="D630" t="s">
        <ns0:v>122</ns0:v>
      </ns0:c>
      <ns0:c r="E630" t="s">
        <ns0:v>241</ns0:v>
      </ns0:c>
      <ns0:c r="F630" s="76">
        <ns0:v>5561</ns0:v>
      </ns0:c>
    </ns0:row>
    <ns0:row r="631" spans="1:6">
      <ns0:c r="A631">
        <ns0:v>2024</ns0:v>
      </ns0:c>
      <ns0:c r="B631" t="s">
        <ns0:v>239</ns0:v>
      </ns0:c>
      <ns0:c r="C631" t="s">
        <ns0:v>119</ns0:v>
      </ns0:c>
      <ns0:c r="D631" t="s">
        <ns0:v>123</ns0:v>
      </ns0:c>
      <ns0:c r="E631" t="s">
        <ns0:v>32</ns0:v>
      </ns0:c>
      <ns0:c r="F631" s="76">
        <ns0:v>122</ns0:v>
      </ns0:c>
    </ns0:row>
    <ns0:row r="632" spans="1:6">
      <ns0:c r="A632">
        <ns0:v>2024</ns0:v>
      </ns0:c>
      <ns0:c r="B632" t="s">
        <ns0:v>239</ns0:v>
      </ns0:c>
      <ns0:c r="C632" t="s">
        <ns0:v>119</ns0:v>
      </ns0:c>
      <ns0:c r="D632" t="s">
        <ns0:v>123</ns0:v>
      </ns0:c>
      <ns0:c r="E632" t="s">
        <ns0:v>240</ns0:v>
      </ns0:c>
      <ns0:c r="F632" s="76">
        <ns0:v>2844</ns0:v>
      </ns0:c>
    </ns0:row>
    <ns0:row r="633" spans="1:6">
      <ns0:c r="A633">
        <ns0:v>2024</ns0:v>
      </ns0:c>
      <ns0:c r="B633" t="s">
        <ns0:v>239</ns0:v>
      </ns0:c>
      <ns0:c r="C633" t="s">
        <ns0:v>119</ns0:v>
      </ns0:c>
      <ns0:c r="D633" t="s">
        <ns0:v>123</ns0:v>
      </ns0:c>
      <ns0:c r="E633" t="s">
        <ns0:v>241</ns0:v>
      </ns0:c>
      <ns0:c r="F633" s="76">
        <ns0:v>3013</ns0:v>
      </ns0:c>
    </ns0:row>
    <ns0:row r="634" spans="1:6">
      <ns0:c r="A634">
        <ns0:v>2024</ns0:v>
      </ns0:c>
      <ns0:c r="B634" t="s">
        <ns0:v>239</ns0:v>
      </ns0:c>
      <ns0:c r="C634" t="s">
        <ns0:v>119</ns0:v>
      </ns0:c>
      <ns0:c r="D634" t="s">
        <ns0:v>124</ns0:v>
      </ns0:c>
      <ns0:c r="E634" t="s">
        <ns0:v>32</ns0:v>
      </ns0:c>
      <ns0:c r="F634" s="76">
        <ns0:v>38</ns0:v>
      </ns0:c>
    </ns0:row>
    <ns0:row r="635" spans="1:6">
      <ns0:c r="A635">
        <ns0:v>2024</ns0:v>
      </ns0:c>
      <ns0:c r="B635" t="s">
        <ns0:v>239</ns0:v>
      </ns0:c>
      <ns0:c r="C635" t="s">
        <ns0:v>119</ns0:v>
      </ns0:c>
      <ns0:c r="D635" t="s">
        <ns0:v>124</ns0:v>
      </ns0:c>
      <ns0:c r="E635" t="s">
        <ns0:v>240</ns0:v>
      </ns0:c>
      <ns0:c r="F635" s="76">
        <ns0:v>978</ns0:v>
      </ns0:c>
    </ns0:row>
    <ns0:row r="636" spans="1:6">
      <ns0:c r="A636">
        <ns0:v>2024</ns0:v>
      </ns0:c>
      <ns0:c r="B636" t="s">
        <ns0:v>239</ns0:v>
      </ns0:c>
      <ns0:c r="C636" t="s">
        <ns0:v>119</ns0:v>
      </ns0:c>
      <ns0:c r="D636" t="s">
        <ns0:v>124</ns0:v>
      </ns0:c>
      <ns0:c r="E636" t="s">
        <ns0:v>241</ns0:v>
      </ns0:c>
      <ns0:c r="F636" s="76">
        <ns0:v>1064</ns0:v>
      </ns0:c>
    </ns0:row>
    <ns0:row r="637" spans="1:6">
      <ns0:c r="A637">
        <ns0:v>2024</ns0:v>
      </ns0:c>
      <ns0:c r="B637" t="s">
        <ns0:v>239</ns0:v>
      </ns0:c>
      <ns0:c r="C637" t="s">
        <ns0:v>119</ns0:v>
      </ns0:c>
      <ns0:c r="D637" t="s">
        <ns0:v>125</ns0:v>
      </ns0:c>
      <ns0:c r="E637" t="s">
        <ns0:v>32</ns0:v>
      </ns0:c>
      <ns0:c r="F637" s="76">
        <ns0:v>116</ns0:v>
      </ns0:c>
    </ns0:row>
    <ns0:row r="638" spans="1:6">
      <ns0:c r="A638">
        <ns0:v>2024</ns0:v>
      </ns0:c>
      <ns0:c r="B638" t="s">
        <ns0:v>239</ns0:v>
      </ns0:c>
      <ns0:c r="C638" t="s">
        <ns0:v>119</ns0:v>
      </ns0:c>
      <ns0:c r="D638" t="s">
        <ns0:v>125</ns0:v>
      </ns0:c>
      <ns0:c r="E638" t="s">
        <ns0:v>240</ns0:v>
      </ns0:c>
      <ns0:c r="F638" s="76">
        <ns0:v>2471</ns0:v>
      </ns0:c>
    </ns0:row>
    <ns0:row r="639" spans="1:6">
      <ns0:c r="A639">
        <ns0:v>2024</ns0:v>
      </ns0:c>
      <ns0:c r="B639" t="s">
        <ns0:v>239</ns0:v>
      </ns0:c>
      <ns0:c r="C639" t="s">
        <ns0:v>119</ns0:v>
      </ns0:c>
      <ns0:c r="D639" t="s">
        <ns0:v>125</ns0:v>
      </ns0:c>
      <ns0:c r="E639" t="s">
        <ns0:v>241</ns0:v>
      </ns0:c>
      <ns0:c r="F639" s="76">
        <ns0:v>2616</ns0:v>
      </ns0:c>
    </ns0:row>
    <ns0:row r="640" spans="1:6">
      <ns0:c r="A640">
        <ns0:v>2024</ns0:v>
      </ns0:c>
      <ns0:c r="B640" t="s">
        <ns0:v>239</ns0:v>
      </ns0:c>
      <ns0:c r="C640" t="s">
        <ns0:v>119</ns0:v>
      </ns0:c>
      <ns0:c r="D640" t="s">
        <ns0:v>126</ns0:v>
      </ns0:c>
      <ns0:c r="E640" t="s">
        <ns0:v>32</ns0:v>
      </ns0:c>
      <ns0:c r="F640" s="76">
        <ns0:v>51</ns0:v>
      </ns0:c>
    </ns0:row>
    <ns0:row r="641" spans="1:6">
      <ns0:c r="A641">
        <ns0:v>2024</ns0:v>
      </ns0:c>
      <ns0:c r="B641" t="s">
        <ns0:v>239</ns0:v>
      </ns0:c>
      <ns0:c r="C641" t="s">
        <ns0:v>119</ns0:v>
      </ns0:c>
      <ns0:c r="D641" t="s">
        <ns0:v>126</ns0:v>
      </ns0:c>
      <ns0:c r="E641" t="s">
        <ns0:v>240</ns0:v>
      </ns0:c>
      <ns0:c r="F641" s="76">
        <ns0:v>1713</ns0:v>
      </ns0:c>
    </ns0:row>
    <ns0:row r="642" spans="1:6">
      <ns0:c r="A642">
        <ns0:v>2024</ns0:v>
      </ns0:c>
      <ns0:c r="B642" t="s">
        <ns0:v>239</ns0:v>
      </ns0:c>
      <ns0:c r="C642" t="s">
        <ns0:v>119</ns0:v>
      </ns0:c>
      <ns0:c r="D642" t="s">
        <ns0:v>126</ns0:v>
      </ns0:c>
      <ns0:c r="E642" t="s">
        <ns0:v>241</ns0:v>
      </ns0:c>
      <ns0:c r="F642" s="76">
        <ns0:v>1840</ns0:v>
      </ns0:c>
    </ns0:row>
    <ns0:row r="643" spans="1:6">
      <ns0:c r="A643">
        <ns0:v>2024</ns0:v>
      </ns0:c>
      <ns0:c r="B643" t="s">
        <ns0:v>239</ns0:v>
      </ns0:c>
      <ns0:c r="C643" t="s">
        <ns0:v>119</ns0:v>
      </ns0:c>
      <ns0:c r="D643" t="s">
        <ns0:v>127</ns0:v>
      </ns0:c>
      <ns0:c r="E643" t="s">
        <ns0:v>32</ns0:v>
      </ns0:c>
      <ns0:c r="F643" s="76">
        <ns0:v>82</ns0:v>
      </ns0:c>
    </ns0:row>
    <ns0:row r="644" spans="1:6">
      <ns0:c r="A644">
        <ns0:v>2024</ns0:v>
      </ns0:c>
      <ns0:c r="B644" t="s">
        <ns0:v>239</ns0:v>
      </ns0:c>
      <ns0:c r="C644" t="s">
        <ns0:v>119</ns0:v>
      </ns0:c>
      <ns0:c r="D644" t="s">
        <ns0:v>127</ns0:v>
      </ns0:c>
      <ns0:c r="E644" t="s">
        <ns0:v>240</ns0:v>
      </ns0:c>
      <ns0:c r="F644" s="76">
        <ns0:v>1996</ns0:v>
      </ns0:c>
    </ns0:row>
    <ns0:row r="645" spans="1:6">
      <ns0:c r="A645">
        <ns0:v>2024</ns0:v>
      </ns0:c>
      <ns0:c r="B645" t="s">
        <ns0:v>239</ns0:v>
      </ns0:c>
      <ns0:c r="C645" t="s">
        <ns0:v>119</ns0:v>
      </ns0:c>
      <ns0:c r="D645" t="s">
        <ns0:v>127</ns0:v>
      </ns0:c>
      <ns0:c r="E645" t="s">
        <ns0:v>241</ns0:v>
      </ns0:c>
      <ns0:c r="F645" s="76">
        <ns0:v>2137</ns0:v>
      </ns0:c>
    </ns0:row>
    <ns0:row r="646" spans="1:6">
      <ns0:c r="A646">
        <ns0:v>2024</ns0:v>
      </ns0:c>
      <ns0:c r="B646" t="s">
        <ns0:v>239</ns0:v>
      </ns0:c>
      <ns0:c r="C646" t="s">
        <ns0:v>119</ns0:v>
      </ns0:c>
      <ns0:c r="D646" t="s">
        <ns0:v>128</ns0:v>
      </ns0:c>
      <ns0:c r="E646" t="s">
        <ns0:v>32</ns0:v>
      </ns0:c>
      <ns0:c r="F646" s="76">
        <ns0:v>65</ns0:v>
      </ns0:c>
    </ns0:row>
    <ns0:row r="647" spans="1:6">
      <ns0:c r="A647">
        <ns0:v>2024</ns0:v>
      </ns0:c>
      <ns0:c r="B647" t="s">
        <ns0:v>239</ns0:v>
      </ns0:c>
      <ns0:c r="C647" t="s">
        <ns0:v>119</ns0:v>
      </ns0:c>
      <ns0:c r="D647" t="s">
        <ns0:v>128</ns0:v>
      </ns0:c>
      <ns0:c r="E647" t="s">
        <ns0:v>240</ns0:v>
      </ns0:c>
      <ns0:c r="F647" s="76">
        <ns0:v>1224</ns0:v>
      </ns0:c>
    </ns0:row>
    <ns0:row r="648" spans="1:6">
      <ns0:c r="A648">
        <ns0:v>2024</ns0:v>
      </ns0:c>
      <ns0:c r="B648" t="s">
        <ns0:v>239</ns0:v>
      </ns0:c>
      <ns0:c r="C648" t="s">
        <ns0:v>119</ns0:v>
      </ns0:c>
      <ns0:c r="D648" t="s">
        <ns0:v>128</ns0:v>
      </ns0:c>
      <ns0:c r="E648" t="s">
        <ns0:v>241</ns0:v>
      </ns0:c>
      <ns0:c r="F648" s="76">
        <ns0:v>1338</ns0:v>
      </ns0:c>
    </ns0:row>
    <ns0:row r="649" spans="1:6">
      <ns0:c r="A649">
        <ns0:v>2024</ns0:v>
      </ns0:c>
      <ns0:c r="B649" t="s">
        <ns0:v>239</ns0:v>
      </ns0:c>
      <ns0:c r="C649" t="s">
        <ns0:v>119</ns0:v>
      </ns0:c>
      <ns0:c r="D649" t="s">
        <ns0:v>129</ns0:v>
      </ns0:c>
      <ns0:c r="E649" t="s">
        <ns0:v>32</ns0:v>
      </ns0:c>
      <ns0:c r="F649" s="76">
        <ns0:v>37</ns0:v>
      </ns0:c>
    </ns0:row>
    <ns0:row r="650" spans="1:6">
      <ns0:c r="A650">
        <ns0:v>2024</ns0:v>
      </ns0:c>
      <ns0:c r="B650" t="s">
        <ns0:v>239</ns0:v>
      </ns0:c>
      <ns0:c r="C650" t="s">
        <ns0:v>119</ns0:v>
      </ns0:c>
      <ns0:c r="D650" t="s">
        <ns0:v>129</ns0:v>
      </ns0:c>
      <ns0:c r="E650" t="s">
        <ns0:v>240</ns0:v>
      </ns0:c>
      <ns0:c r="F650" s="76">
        <ns0:v>846</ns0:v>
      </ns0:c>
    </ns0:row>
    <ns0:row r="651" spans="1:6">
      <ns0:c r="A651">
        <ns0:v>2024</ns0:v>
      </ns0:c>
      <ns0:c r="B651" t="s">
        <ns0:v>239</ns0:v>
      </ns0:c>
      <ns0:c r="C651" t="s">
        <ns0:v>119</ns0:v>
      </ns0:c>
      <ns0:c r="D651" t="s">
        <ns0:v>129</ns0:v>
      </ns0:c>
      <ns0:c r="E651" t="s">
        <ns0:v>241</ns0:v>
      </ns0:c>
      <ns0:c r="F651" s="76">
        <ns0:v>918</ns0:v>
      </ns0:c>
    </ns0:row>
    <ns0:row r="652" spans="1:6">
      <ns0:c r="A652">
        <ns0:v>2024</ns0:v>
      </ns0:c>
      <ns0:c r="B652" t="s">
        <ns0:v>239</ns0:v>
      </ns0:c>
      <ns0:c r="C652" t="s">
        <ns0:v>119</ns0:v>
      </ns0:c>
      <ns0:c r="D652" t="s">
        <ns0:v>92</ns0:v>
      </ns0:c>
      <ns0:c r="E652" t="s">
        <ns0:v>32</ns0:v>
      </ns0:c>
      <ns0:c r="F652" s="76">
        <ns0:v>739</ns0:v>
      </ns0:c>
    </ns0:row>
    <ns0:row r="653" spans="1:6">
      <ns0:c r="A653">
        <ns0:v>2024</ns0:v>
      </ns0:c>
      <ns0:c r="B653" t="s">
        <ns0:v>239</ns0:v>
      </ns0:c>
      <ns0:c r="C653" t="s">
        <ns0:v>119</ns0:v>
      </ns0:c>
      <ns0:c r="D653" t="s">
        <ns0:v>92</ns0:v>
      </ns0:c>
      <ns0:c r="E653" t="s">
        <ns0:v>240</ns0:v>
      </ns0:c>
      <ns0:c r="F653" s="76">
        <ns0:v>19659</ns0:v>
      </ns0:c>
    </ns0:row>
    <ns0:row r="654" spans="1:6">
      <ns0:c r="A654">
        <ns0:v>2024</ns0:v>
      </ns0:c>
      <ns0:c r="B654" t="s">
        <ns0:v>239</ns0:v>
      </ns0:c>
      <ns0:c r="C654" t="s">
        <ns0:v>119</ns0:v>
      </ns0:c>
      <ns0:c r="D654" t="s">
        <ns0:v>92</ns0:v>
      </ns0:c>
      <ns0:c r="E654" t="s">
        <ns0:v>241</ns0:v>
      </ns0:c>
      <ns0:c r="F654" s="76">
        <ns0:v>20902</ns0:v>
      </ns0:c>
    </ns0:row>
    <ns0:row r="655" spans="1:6">
      <ns0:c r="A655">
        <ns0:v>2024</ns0:v>
      </ns0:c>
      <ns0:c r="B655" t="s">
        <ns0:v>239</ns0:v>
      </ns0:c>
      <ns0:c r="C655" t="s">
        <ns0:v>130</ns0:v>
      </ns0:c>
      <ns0:c r="D655" t="s">
        <ns0:v>131</ns0:v>
      </ns0:c>
      <ns0:c r="E655" t="s">
        <ns0:v>32</ns0:v>
      </ns0:c>
      <ns0:c r="F655" s="76">
        <ns0:v>27</ns0:v>
      </ns0:c>
    </ns0:row>
    <ns0:row r="656" spans="1:6">
      <ns0:c r="A656">
        <ns0:v>2024</ns0:v>
      </ns0:c>
      <ns0:c r="B656" t="s">
        <ns0:v>239</ns0:v>
      </ns0:c>
      <ns0:c r="C656" t="s">
        <ns0:v>130</ns0:v>
      </ns0:c>
      <ns0:c r="D656" t="s">
        <ns0:v>131</ns0:v>
      </ns0:c>
      <ns0:c r="E656" t="s">
        <ns0:v>240</ns0:v>
      </ns0:c>
      <ns0:c r="F656" s="76">
        <ns0:v>334</ns0:v>
      </ns0:c>
    </ns0:row>
    <ns0:row r="657" spans="1:6">
      <ns0:c r="A657">
        <ns0:v>2024</ns0:v>
      </ns0:c>
      <ns0:c r="B657" t="s">
        <ns0:v>239</ns0:v>
      </ns0:c>
      <ns0:c r="C657" t="s">
        <ns0:v>130</ns0:v>
      </ns0:c>
      <ns0:c r="D657" t="s">
        <ns0:v>131</ns0:v>
      </ns0:c>
      <ns0:c r="E657" t="s">
        <ns0:v>241</ns0:v>
      </ns0:c>
      <ns0:c r="F657" s="76">
        <ns0:v>364</ns0:v>
      </ns0:c>
    </ns0:row>
    <ns0:row r="658" spans="1:6">
      <ns0:c r="A658">
        <ns0:v>2024</ns0:v>
      </ns0:c>
      <ns0:c r="B658" t="s">
        <ns0:v>239</ns0:v>
      </ns0:c>
      <ns0:c r="C658" t="s">
        <ns0:v>130</ns0:v>
      </ns0:c>
      <ns0:c r="D658" t="s">
        <ns0:v>132</ns0:v>
      </ns0:c>
      <ns0:c r="E658" t="s">
        <ns0:v>32</ns0:v>
      </ns0:c>
      <ns0:c r="F658" s="76">
        <ns0:v>172</ns0:v>
      </ns0:c>
    </ns0:row>
    <ns0:row r="659" spans="1:6">
      <ns0:c r="A659">
        <ns0:v>2024</ns0:v>
      </ns0:c>
      <ns0:c r="B659" t="s">
        <ns0:v>239</ns0:v>
      </ns0:c>
      <ns0:c r="C659" t="s">
        <ns0:v>130</ns0:v>
      </ns0:c>
      <ns0:c r="D659" t="s">
        <ns0:v>132</ns0:v>
      </ns0:c>
      <ns0:c r="E659" t="s">
        <ns0:v>240</ns0:v>
      </ns0:c>
      <ns0:c r="F659" s="76">
        <ns0:v>2128</ns0:v>
      </ns0:c>
    </ns0:row>
    <ns0:row r="660" spans="1:6">
      <ns0:c r="A660">
        <ns0:v>2024</ns0:v>
      </ns0:c>
      <ns0:c r="B660" t="s">
        <ns0:v>239</ns0:v>
      </ns0:c>
      <ns0:c r="C660" t="s">
        <ns0:v>130</ns0:v>
      </ns0:c>
      <ns0:c r="D660" t="s">
        <ns0:v>132</ns0:v>
      </ns0:c>
      <ns0:c r="E660" t="s">
        <ns0:v>241</ns0:v>
      </ns0:c>
      <ns0:c r="F660" s="76">
        <ns0:v>2339</ns0:v>
      </ns0:c>
    </ns0:row>
    <ns0:row r="661" spans="1:6">
      <ns0:c r="A661">
        <ns0:v>2024</ns0:v>
      </ns0:c>
      <ns0:c r="B661" t="s">
        <ns0:v>239</ns0:v>
      </ns0:c>
      <ns0:c r="C661" t="s">
        <ns0:v>130</ns0:v>
      </ns0:c>
      <ns0:c r="D661" t="s">
        <ns0:v>133</ns0:v>
      </ns0:c>
      <ns0:c r="E661" t="s">
        <ns0:v>32</ns0:v>
      </ns0:c>
      <ns0:c r="F661" s="76">
        <ns0:v>4</ns0:v>
      </ns0:c>
    </ns0:row>
    <ns0:row r="662" spans="1:6">
      <ns0:c r="A662">
        <ns0:v>2024</ns0:v>
      </ns0:c>
      <ns0:c r="B662" t="s">
        <ns0:v>239</ns0:v>
      </ns0:c>
      <ns0:c r="C662" t="s">
        <ns0:v>130</ns0:v>
      </ns0:c>
      <ns0:c r="D662" t="s">
        <ns0:v>133</ns0:v>
      </ns0:c>
      <ns0:c r="E662" t="s">
        <ns0:v>240</ns0:v>
      </ns0:c>
      <ns0:c r="F662" s="76">
        <ns0:v>50</ns0:v>
      </ns0:c>
    </ns0:row>
    <ns0:row r="663" spans="1:6">
      <ns0:c r="A663">
        <ns0:v>2024</ns0:v>
      </ns0:c>
      <ns0:c r="B663" t="s">
        <ns0:v>239</ns0:v>
      </ns0:c>
      <ns0:c r="C663" t="s">
        <ns0:v>130</ns0:v>
      </ns0:c>
      <ns0:c r="D663" t="s">
        <ns0:v>133</ns0:v>
      </ns0:c>
      <ns0:c r="E663" t="s">
        <ns0:v>241</ns0:v>
      </ns0:c>
      <ns0:c r="F663" s="76">
        <ns0:v>56</ns0:v>
      </ns0:c>
    </ns0:row>
    <ns0:row r="664" spans="1:6">
      <ns0:c r="A664">
        <ns0:v>2024</ns0:v>
      </ns0:c>
      <ns0:c r="B664" t="s">
        <ns0:v>239</ns0:v>
      </ns0:c>
      <ns0:c r="C664" t="s">
        <ns0:v>130</ns0:v>
      </ns0:c>
      <ns0:c r="D664" t="s">
        <ns0:v>134</ns0:v>
      </ns0:c>
      <ns0:c r="E664" t="s">
        <ns0:v>32</ns0:v>
      </ns0:c>
      <ns0:c r="F664" s="76">
        <ns0:v>191</ns0:v>
      </ns0:c>
    </ns0:row>
    <ns0:row r="665" spans="1:6">
      <ns0:c r="A665">
        <ns0:v>2024</ns0:v>
      </ns0:c>
      <ns0:c r="B665" t="s">
        <ns0:v>239</ns0:v>
      </ns0:c>
      <ns0:c r="C665" t="s">
        <ns0:v>130</ns0:v>
      </ns0:c>
      <ns0:c r="D665" t="s">
        <ns0:v>134</ns0:v>
      </ns0:c>
      <ns0:c r="E665" t="s">
        <ns0:v>240</ns0:v>
      </ns0:c>
      <ns0:c r="F665" s="76">
        <ns0:v>616</ns0:v>
      </ns0:c>
    </ns0:row>
    <ns0:row r="666" spans="1:6">
      <ns0:c r="A666">
        <ns0:v>2024</ns0:v>
      </ns0:c>
      <ns0:c r="B666" t="s">
        <ns0:v>239</ns0:v>
      </ns0:c>
      <ns0:c r="C666" t="s">
        <ns0:v>130</ns0:v>
      </ns0:c>
      <ns0:c r="D666" t="s">
        <ns0:v>134</ns0:v>
      </ns0:c>
      <ns0:c r="E666" t="s">
        <ns0:v>241</ns0:v>
      </ns0:c>
      <ns0:c r="F666" s="76">
        <ns0:v>820</ns0:v>
      </ns0:c>
    </ns0:row>
    <ns0:row r="667" spans="1:6">
      <ns0:c r="A667">
        <ns0:v>2024</ns0:v>
      </ns0:c>
      <ns0:c r="B667" t="s">
        <ns0:v>239</ns0:v>
      </ns0:c>
      <ns0:c r="C667" t="s">
        <ns0:v>130</ns0:v>
      </ns0:c>
      <ns0:c r="D667" t="s">
        <ns0:v>135</ns0:v>
      </ns0:c>
      <ns0:c r="E667" t="s">
        <ns0:v>32</ns0:v>
      </ns0:c>
      <ns0:c r="F667" s="76">
        <ns0:v>31</ns0:v>
      </ns0:c>
    </ns0:row>
    <ns0:row r="668" spans="1:6">
      <ns0:c r="A668">
        <ns0:v>2024</ns0:v>
      </ns0:c>
      <ns0:c r="B668" t="s">
        <ns0:v>239</ns0:v>
      </ns0:c>
      <ns0:c r="C668" t="s">
        <ns0:v>130</ns0:v>
      </ns0:c>
      <ns0:c r="D668" t="s">
        <ns0:v>135</ns0:v>
      </ns0:c>
      <ns0:c r="E668" t="s">
        <ns0:v>240</ns0:v>
      </ns0:c>
      <ns0:c r="F668" s="76">
        <ns0:v>332</ns0:v>
      </ns0:c>
    </ns0:row>
    <ns0:row r="669" spans="1:6">
      <ns0:c r="A669">
        <ns0:v>2024</ns0:v>
      </ns0:c>
      <ns0:c r="B669" t="s">
        <ns0:v>239</ns0:v>
      </ns0:c>
      <ns0:c r="C669" t="s">
        <ns0:v>130</ns0:v>
      </ns0:c>
      <ns0:c r="D669" t="s">
        <ns0:v>135</ns0:v>
      </ns0:c>
      <ns0:c r="E669" t="s">
        <ns0:v>241</ns0:v>
      </ns0:c>
      <ns0:c r="F669" s="76">
        <ns0:v>368</ns0:v>
      </ns0:c>
    </ns0:row>
    <ns0:row r="670" spans="1:6">
      <ns0:c r="A670">
        <ns0:v>2024</ns0:v>
      </ns0:c>
      <ns0:c r="B670" t="s">
        <ns0:v>239</ns0:v>
      </ns0:c>
      <ns0:c r="C670" t="s">
        <ns0:v>130</ns0:v>
      </ns0:c>
      <ns0:c r="D670" t="s">
        <ns0:v>136</ns0:v>
      </ns0:c>
      <ns0:c r="E670" t="s">
        <ns0:v>32</ns0:v>
      </ns0:c>
      <ns0:c r="F670" s="76">
        <ns0:v>33</ns0:v>
      </ns0:c>
    </ns0:row>
    <ns0:row r="671" spans="1:6">
      <ns0:c r="A671">
        <ns0:v>2024</ns0:v>
      </ns0:c>
      <ns0:c r="B671" t="s">
        <ns0:v>239</ns0:v>
      </ns0:c>
      <ns0:c r="C671" t="s">
        <ns0:v>130</ns0:v>
      </ns0:c>
      <ns0:c r="D671" t="s">
        <ns0:v>136</ns0:v>
      </ns0:c>
      <ns0:c r="E671" t="s">
        <ns0:v>240</ns0:v>
      </ns0:c>
      <ns0:c r="F671" s="76">
        <ns0:v>391</ns0:v>
      </ns0:c>
    </ns0:row>
    <ns0:row r="672" spans="1:6">
      <ns0:c r="A672">
        <ns0:v>2024</ns0:v>
      </ns0:c>
      <ns0:c r="B672" t="s">
        <ns0:v>239</ns0:v>
      </ns0:c>
      <ns0:c r="C672" t="s">
        <ns0:v>130</ns0:v>
      </ns0:c>
      <ns0:c r="D672" t="s">
        <ns0:v>136</ns0:v>
      </ns0:c>
      <ns0:c r="E672" t="s">
        <ns0:v>241</ns0:v>
      </ns0:c>
      <ns0:c r="F672" s="76">
        <ns0:v>429</ns0:v>
      </ns0:c>
    </ns0:row>
    <ns0:row r="673" spans="1:6">
      <ns0:c r="A673">
        <ns0:v>2024</ns0:v>
      </ns0:c>
      <ns0:c r="B673" t="s">
        <ns0:v>239</ns0:v>
      </ns0:c>
      <ns0:c r="C673" t="s">
        <ns0:v>130</ns0:v>
      </ns0:c>
      <ns0:c r="D673" t="s">
        <ns0:v>137</ns0:v>
      </ns0:c>
      <ns0:c r="E673" t="s">
        <ns0:v>32</ns0:v>
      </ns0:c>
      <ns0:c r="F673" s="76">
        <ns0:v>12</ns0:v>
      </ns0:c>
    </ns0:row>
    <ns0:row r="674" spans="1:6">
      <ns0:c r="A674">
        <ns0:v>2024</ns0:v>
      </ns0:c>
      <ns0:c r="B674" t="s">
        <ns0:v>239</ns0:v>
      </ns0:c>
      <ns0:c r="C674" t="s">
        <ns0:v>130</ns0:v>
      </ns0:c>
      <ns0:c r="D674" t="s">
        <ns0:v>137</ns0:v>
      </ns0:c>
      <ns0:c r="E674" t="s">
        <ns0:v>240</ns0:v>
      </ns0:c>
      <ns0:c r="F674" s="76">
        <ns0:v>175</ns0:v>
      </ns0:c>
    </ns0:row>
    <ns0:row r="675" spans="1:6">
      <ns0:c r="A675">
        <ns0:v>2024</ns0:v>
      </ns0:c>
      <ns0:c r="B675" t="s">
        <ns0:v>239</ns0:v>
      </ns0:c>
      <ns0:c r="C675" t="s">
        <ns0:v>130</ns0:v>
      </ns0:c>
      <ns0:c r="D675" t="s">
        <ns0:v>137</ns0:v>
      </ns0:c>
      <ns0:c r="E675" t="s">
        <ns0:v>241</ns0:v>
      </ns0:c>
      <ns0:c r="F675" s="76">
        <ns0:v>190</ns0:v>
      </ns0:c>
    </ns0:row>
    <ns0:row r="676" spans="1:6">
      <ns0:c r="A676">
        <ns0:v>2024</ns0:v>
      </ns0:c>
      <ns0:c r="B676" t="s">
        <ns0:v>239</ns0:v>
      </ns0:c>
      <ns0:c r="C676" t="s">
        <ns0:v>130</ns0:v>
      </ns0:c>
      <ns0:c r="D676" t="s">
        <ns0:v>138</ns0:v>
      </ns0:c>
      <ns0:c r="E676" t="s">
        <ns0:v>32</ns0:v>
      </ns0:c>
      <ns0:c r="F676" s="76">
        <ns0:v>40</ns0:v>
      </ns0:c>
    </ns0:row>
    <ns0:row r="677" spans="1:6">
      <ns0:c r="A677">
        <ns0:v>2024</ns0:v>
      </ns0:c>
      <ns0:c r="B677" t="s">
        <ns0:v>239</ns0:v>
      </ns0:c>
      <ns0:c r="C677" t="s">
        <ns0:v>130</ns0:v>
      </ns0:c>
      <ns0:c r="D677" t="s">
        <ns0:v>138</ns0:v>
      </ns0:c>
      <ns0:c r="E677" t="s">
        <ns0:v>240</ns0:v>
      </ns0:c>
      <ns0:c r="F677" s="76">
        <ns0:v>180</ns0:v>
      </ns0:c>
    </ns0:row>
    <ns0:row r="678" spans="1:6">
      <ns0:c r="A678">
        <ns0:v>2024</ns0:v>
      </ns0:c>
      <ns0:c r="B678" t="s">
        <ns0:v>239</ns0:v>
      </ns0:c>
      <ns0:c r="C678" t="s">
        <ns0:v>130</ns0:v>
      </ns0:c>
      <ns0:c r="D678" t="s">
        <ns0:v>138</ns0:v>
      </ns0:c>
      <ns0:c r="E678" t="s">
        <ns0:v>241</ns0:v>
      </ns0:c>
      <ns0:c r="F678" s="76">
        <ns0:v>220</ns0:v>
      </ns0:c>
    </ns0:row>
    <ns0:row r="679" spans="1:6">
      <ns0:c r="A679">
        <ns0:v>2024</ns0:v>
      </ns0:c>
      <ns0:c r="B679" t="s">
        <ns0:v>239</ns0:v>
      </ns0:c>
      <ns0:c r="C679" t="s">
        <ns0:v>130</ns0:v>
      </ns0:c>
      <ns0:c r="D679" t="s">
        <ns0:v>139</ns0:v>
      </ns0:c>
      <ns0:c r="E679" t="s">
        <ns0:v>32</ns0:v>
      </ns0:c>
      <ns0:c r="F679" s="76">
        <ns0:v>97</ns0:v>
      </ns0:c>
    </ns0:row>
    <ns0:row r="680" spans="1:6">
      <ns0:c r="A680">
        <ns0:v>2024</ns0:v>
      </ns0:c>
      <ns0:c r="B680" t="s">
        <ns0:v>239</ns0:v>
      </ns0:c>
      <ns0:c r="C680" t="s">
        <ns0:v>130</ns0:v>
      </ns0:c>
      <ns0:c r="D680" t="s">
        <ns0:v>139</ns0:v>
      </ns0:c>
      <ns0:c r="E680" t="s">
        <ns0:v>240</ns0:v>
      </ns0:c>
      <ns0:c r="F680" s="76">
        <ns0:v>360</ns0:v>
      </ns0:c>
    </ns0:row>
    <ns0:row r="681" spans="1:6">
      <ns0:c r="A681">
        <ns0:v>2024</ns0:v>
      </ns0:c>
      <ns0:c r="B681" t="s">
        <ns0:v>239</ns0:v>
      </ns0:c>
      <ns0:c r="C681" t="s">
        <ns0:v>130</ns0:v>
      </ns0:c>
      <ns0:c r="D681" t="s">
        <ns0:v>139</ns0:v>
      </ns0:c>
      <ns0:c r="E681" t="s">
        <ns0:v>241</ns0:v>
      </ns0:c>
      <ns0:c r="F681" s="76">
        <ns0:v>473</ns0:v>
      </ns0:c>
    </ns0:row>
    <ns0:row r="682" spans="1:6">
      <ns0:c r="A682">
        <ns0:v>2024</ns0:v>
      </ns0:c>
      <ns0:c r="B682" t="s">
        <ns0:v>239</ns0:v>
      </ns0:c>
      <ns0:c r="C682" t="s">
        <ns0:v>130</ns0:v>
      </ns0:c>
      <ns0:c r="D682" t="s">
        <ns0:v>140</ns0:v>
      </ns0:c>
      <ns0:c r="E682" t="s">
        <ns0:v>32</ns0:v>
      </ns0:c>
      <ns0:c r="F682" s="76">
        <ns0:v>7</ns0:v>
      </ns0:c>
    </ns0:row>
    <ns0:row r="683" spans="1:6">
      <ns0:c r="A683">
        <ns0:v>2024</ns0:v>
      </ns0:c>
      <ns0:c r="B683" t="s">
        <ns0:v>239</ns0:v>
      </ns0:c>
      <ns0:c r="C683" t="s">
        <ns0:v>130</ns0:v>
      </ns0:c>
      <ns0:c r="D683" t="s">
        <ns0:v>140</ns0:v>
      </ns0:c>
      <ns0:c r="E683" t="s">
        <ns0:v>240</ns0:v>
      </ns0:c>
      <ns0:c r="F683" s="76">
        <ns0:v>217</ns0:v>
      </ns0:c>
    </ns0:row>
    <ns0:row r="684" spans="1:6">
      <ns0:c r="A684">
        <ns0:v>2024</ns0:v>
      </ns0:c>
      <ns0:c r="B684" t="s">
        <ns0:v>239</ns0:v>
      </ns0:c>
      <ns0:c r="C684" t="s">
        <ns0:v>130</ns0:v>
      </ns0:c>
      <ns0:c r="D684" t="s">
        <ns0:v>140</ns0:v>
      </ns0:c>
      <ns0:c r="E684" t="s">
        <ns0:v>241</ns0:v>
      </ns0:c>
      <ns0:c r="F684" s="76">
        <ns0:v>231</ns0:v>
      </ns0:c>
    </ns0:row>
    <ns0:row r="685" spans="1:6">
      <ns0:c r="A685">
        <ns0:v>2024</ns0:v>
      </ns0:c>
      <ns0:c r="B685" t="s">
        <ns0:v>239</ns0:v>
      </ns0:c>
      <ns0:c r="C685" t="s">
        <ns0:v>130</ns0:v>
      </ns0:c>
      <ns0:c r="D685" t="s">
        <ns0:v>141</ns0:v>
      </ns0:c>
      <ns0:c r="E685" t="s">
        <ns0:v>32</ns0:v>
      </ns0:c>
      <ns0:c r="F685" s="76">
        <ns0:v>297</ns0:v>
      </ns0:c>
    </ns0:row>
    <ns0:row r="686" spans="1:6">
      <ns0:c r="A686">
        <ns0:v>2024</ns0:v>
      </ns0:c>
      <ns0:c r="B686" t="s">
        <ns0:v>239</ns0:v>
      </ns0:c>
      <ns0:c r="C686" t="s">
        <ns0:v>130</ns0:v>
      </ns0:c>
      <ns0:c r="D686" t="s">
        <ns0:v>141</ns0:v>
      </ns0:c>
      <ns0:c r="E686" t="s">
        <ns0:v>240</ns0:v>
      </ns0:c>
      <ns0:c r="F686" s="76">
        <ns0:v>2105</ns0:v>
      </ns0:c>
    </ns0:row>
    <ns0:row r="687" spans="1:6">
      <ns0:c r="A687">
        <ns0:v>2024</ns0:v>
      </ns0:c>
      <ns0:c r="B687" t="s">
        <ns0:v>239</ns0:v>
      </ns0:c>
      <ns0:c r="C687" t="s">
        <ns0:v>130</ns0:v>
      </ns0:c>
      <ns0:c r="D687" t="s">
        <ns0:v>141</ns0:v>
      </ns0:c>
      <ns0:c r="E687" t="s">
        <ns0:v>241</ns0:v>
      </ns0:c>
      <ns0:c r="F687" s="76">
        <ns0:v>2462</ns0:v>
      </ns0:c>
    </ns0:row>
    <ns0:row r="688" spans="1:6">
      <ns0:c r="A688">
        <ns0:v>2024</ns0:v>
      </ns0:c>
      <ns0:c r="B688" t="s">
        <ns0:v>239</ns0:v>
      </ns0:c>
      <ns0:c r="C688" t="s">
        <ns0:v>130</ns0:v>
      </ns0:c>
      <ns0:c r="D688" t="s">
        <ns0:v>142</ns0:v>
      </ns0:c>
      <ns0:c r="E688" t="s">
        <ns0:v>32</ns0:v>
      </ns0:c>
      <ns0:c r="F688" s="76">
        <ns0:v>474</ns0:v>
      </ns0:c>
    </ns0:row>
    <ns0:row r="689" spans="1:6">
      <ns0:c r="A689">
        <ns0:v>2024</ns0:v>
      </ns0:c>
      <ns0:c r="B689" t="s">
        <ns0:v>239</ns0:v>
      </ns0:c>
      <ns0:c r="C689" t="s">
        <ns0:v>130</ns0:v>
      </ns0:c>
      <ns0:c r="D689" t="s">
        <ns0:v>142</ns0:v>
      </ns0:c>
      <ns0:c r="E689" t="s">
        <ns0:v>240</ns0:v>
      </ns0:c>
      <ns0:c r="F689" s="76">
        <ns0:v>4427</ns0:v>
      </ns0:c>
    </ns0:row>
    <ns0:row r="690" spans="1:6">
      <ns0:c r="A690">
        <ns0:v>2024</ns0:v>
      </ns0:c>
      <ns0:c r="B690" t="s">
        <ns0:v>239</ns0:v>
      </ns0:c>
      <ns0:c r="C690" t="s">
        <ns0:v>130</ns0:v>
      </ns0:c>
      <ns0:c r="D690" t="s">
        <ns0:v>142</ns0:v>
      </ns0:c>
      <ns0:c r="E690" t="s">
        <ns0:v>241</ns0:v>
      </ns0:c>
      <ns0:c r="F690" s="76">
        <ns0:v>5007</ns0:v>
      </ns0:c>
    </ns0:row>
    <ns0:row r="691" spans="1:6">
      <ns0:c r="A691">
        <ns0:v>2024</ns0:v>
      </ns0:c>
      <ns0:c r="B691" t="s">
        <ns0:v>239</ns0:v>
      </ns0:c>
      <ns0:c r="C691" t="s">
        <ns0:v>130</ns0:v>
      </ns0:c>
      <ns0:c r="D691" t="s">
        <ns0:v>143</ns0:v>
      </ns0:c>
      <ns0:c r="E691" t="s">
        <ns0:v>32</ns0:v>
      </ns0:c>
      <ns0:c r="F691" s="76">
        <ns0:v>7</ns0:v>
      </ns0:c>
    </ns0:row>
    <ns0:row r="692" spans="1:6">
      <ns0:c r="A692">
        <ns0:v>2024</ns0:v>
      </ns0:c>
      <ns0:c r="B692" t="s">
        <ns0:v>239</ns0:v>
      </ns0:c>
      <ns0:c r="C692" t="s">
        <ns0:v>130</ns0:v>
      </ns0:c>
      <ns0:c r="D692" t="s">
        <ns0:v>143</ns0:v>
      </ns0:c>
      <ns0:c r="E692" t="s">
        <ns0:v>240</ns0:v>
      </ns0:c>
      <ns0:c r="F692" s="76">
        <ns0:v>171</ns0:v>
      </ns0:c>
    </ns0:row>
    <ns0:row r="693" spans="1:6">
      <ns0:c r="A693">
        <ns0:v>2024</ns0:v>
      </ns0:c>
      <ns0:c r="B693" t="s">
        <ns0:v>239</ns0:v>
      </ns0:c>
      <ns0:c r="C693" t="s">
        <ns0:v>130</ns0:v>
      </ns0:c>
      <ns0:c r="D693" t="s">
        <ns0:v>143</ns0:v>
      </ns0:c>
      <ns0:c r="E693" t="s">
        <ns0:v>241</ns0:v>
      </ns0:c>
      <ns0:c r="F693" s="76">
        <ns0:v>181</ns0:v>
      </ns0:c>
    </ns0:row>
    <ns0:row r="694" spans="1:6">
      <ns0:c r="A694">
        <ns0:v>2024</ns0:v>
      </ns0:c>
      <ns0:c r="B694" t="s">
        <ns0:v>239</ns0:v>
      </ns0:c>
      <ns0:c r="C694" t="s">
        <ns0:v>130</ns0:v>
      </ns0:c>
      <ns0:c r="D694" t="s">
        <ns0:v>144</ns0:v>
      </ns0:c>
      <ns0:c r="E694" t="s">
        <ns0:v>32</ns0:v>
      </ns0:c>
      <ns0:c r="F694" s="76">
        <ns0:v>2</ns0:v>
      </ns0:c>
    </ns0:row>
    <ns0:row r="695" spans="1:6">
      <ns0:c r="A695">
        <ns0:v>2024</ns0:v>
      </ns0:c>
      <ns0:c r="B695" t="s">
        <ns0:v>239</ns0:v>
      </ns0:c>
      <ns0:c r="C695" t="s">
        <ns0:v>130</ns0:v>
      </ns0:c>
      <ns0:c r="D695" t="s">
        <ns0:v>144</ns0:v>
      </ns0:c>
      <ns0:c r="E695" t="s">
        <ns0:v>240</ns0:v>
      </ns0:c>
      <ns0:c r="F695" s="76">
        <ns0:v>92</ns0:v>
      </ns0:c>
    </ns0:row>
    <ns0:row r="696" spans="1:6">
      <ns0:c r="A696">
        <ns0:v>2024</ns0:v>
      </ns0:c>
      <ns0:c r="B696" t="s">
        <ns0:v>239</ns0:v>
      </ns0:c>
      <ns0:c r="C696" t="s">
        <ns0:v>130</ns0:v>
      </ns0:c>
      <ns0:c r="D696" t="s">
        <ns0:v>144</ns0:v>
      </ns0:c>
      <ns0:c r="E696" t="s">
        <ns0:v>241</ns0:v>
      </ns0:c>
      <ns0:c r="F696" s="76">
        <ns0:v>95</ns0:v>
      </ns0:c>
    </ns0:row>
    <ns0:row r="697" spans="1:6">
      <ns0:c r="A697">
        <ns0:v>2024</ns0:v>
      </ns0:c>
      <ns0:c r="B697" t="s">
        <ns0:v>239</ns0:v>
      </ns0:c>
      <ns0:c r="C697" t="s">
        <ns0:v>130</ns0:v>
      </ns0:c>
      <ns0:c r="D697" t="s">
        <ns0:v>145</ns0:v>
      </ns0:c>
      <ns0:c r="E697" t="s">
        <ns0:v>32</ns0:v>
      </ns0:c>
      <ns0:c r="F697" s="76">
        <ns0:v>135</ns0:v>
      </ns0:c>
    </ns0:row>
    <ns0:row r="698" spans="1:6">
      <ns0:c r="A698">
        <ns0:v>2024</ns0:v>
      </ns0:c>
      <ns0:c r="B698" t="s">
        <ns0:v>239</ns0:v>
      </ns0:c>
      <ns0:c r="C698" t="s">
        <ns0:v>130</ns0:v>
      </ns0:c>
      <ns0:c r="D698" t="s">
        <ns0:v>145</ns0:v>
      </ns0:c>
      <ns0:c r="E698" t="s">
        <ns0:v>240</ns0:v>
      </ns0:c>
      <ns0:c r="F698" s="76">
        <ns0:v>543</ns0:v>
      </ns0:c>
    </ns0:row>
    <ns0:row r="699" spans="1:6">
      <ns0:c r="A699">
        <ns0:v>2024</ns0:v>
      </ns0:c>
      <ns0:c r="B699" t="s">
        <ns0:v>239</ns0:v>
      </ns0:c>
      <ns0:c r="C699" t="s">
        <ns0:v>130</ns0:v>
      </ns0:c>
      <ns0:c r="D699" t="s">
        <ns0:v>145</ns0:v>
      </ns0:c>
      <ns0:c r="E699" t="s">
        <ns0:v>241</ns0:v>
      </ns0:c>
      <ns0:c r="F699" s="76">
        <ns0:v>689</ns0:v>
      </ns0:c>
    </ns0:row>
    <ns0:row r="700" spans="1:6">
      <ns0:c r="A700">
        <ns0:v>2024</ns0:v>
      </ns0:c>
      <ns0:c r="B700" t="s">
        <ns0:v>239</ns0:v>
      </ns0:c>
      <ns0:c r="C700" t="s">
        <ns0:v>130</ns0:v>
      </ns0:c>
      <ns0:c r="D700" t="s">
        <ns0:v>146</ns0:v>
      </ns0:c>
      <ns0:c r="E700" t="s">
        <ns0:v>32</ns0:v>
      </ns0:c>
      <ns0:c r="F700" s="76">
        <ns0:v>7</ns0:v>
      </ns0:c>
    </ns0:row>
    <ns0:row r="701" spans="1:6">
      <ns0:c r="A701">
        <ns0:v>2024</ns0:v>
      </ns0:c>
      <ns0:c r="B701" t="s">
        <ns0:v>239</ns0:v>
      </ns0:c>
      <ns0:c r="C701" t="s">
        <ns0:v>130</ns0:v>
      </ns0:c>
      <ns0:c r="D701" t="s">
        <ns0:v>146</ns0:v>
      </ns0:c>
      <ns0:c r="E701" t="s">
        <ns0:v>240</ns0:v>
      </ns0:c>
      <ns0:c r="F701" s="76">
        <ns0:v>115</ns0:v>
      </ns0:c>
    </ns0:row>
    <ns0:row r="702" spans="1:6">
      <ns0:c r="A702">
        <ns0:v>2024</ns0:v>
      </ns0:c>
      <ns0:c r="B702" t="s">
        <ns0:v>239</ns0:v>
      </ns0:c>
      <ns0:c r="C702" t="s">
        <ns0:v>130</ns0:v>
      </ns0:c>
      <ns0:c r="D702" t="s">
        <ns0:v>146</ns0:v>
      </ns0:c>
      <ns0:c r="E702" t="s">
        <ns0:v>241</ns0:v>
      </ns0:c>
      <ns0:c r="F702" s="76">
        <ns0:v>127</ns0:v>
      </ns0:c>
    </ns0:row>
    <ns0:row r="703" spans="1:6">
      <ns0:c r="A703">
        <ns0:v>2024</ns0:v>
      </ns0:c>
      <ns0:c r="B703" t="s">
        <ns0:v>239</ns0:v>
      </ns0:c>
      <ns0:c r="C703" t="s">
        <ns0:v>130</ns0:v>
      </ns0:c>
      <ns0:c r="D703" t="s">
        <ns0:v>147</ns0:v>
      </ns0:c>
      <ns0:c r="E703" t="s">
        <ns0:v>32</ns0:v>
      </ns0:c>
      <ns0:c r="F703" s="76">
        <ns0:v>25</ns0:v>
      </ns0:c>
    </ns0:row>
    <ns0:row r="704" spans="1:6">
      <ns0:c r="A704">
        <ns0:v>2024</ns0:v>
      </ns0:c>
      <ns0:c r="B704" t="s">
        <ns0:v>239</ns0:v>
      </ns0:c>
      <ns0:c r="C704" t="s">
        <ns0:v>130</ns0:v>
      </ns0:c>
      <ns0:c r="D704" t="s">
        <ns0:v>147</ns0:v>
      </ns0:c>
      <ns0:c r="E704" t="s">
        <ns0:v>240</ns0:v>
      </ns0:c>
      <ns0:c r="F704" s="76">
        <ns0:v>459</ns0:v>
      </ns0:c>
    </ns0:row>
    <ns0:row r="705" spans="1:6">
      <ns0:c r="A705">
        <ns0:v>2024</ns0:v>
      </ns0:c>
      <ns0:c r="B705" t="s">
        <ns0:v>239</ns0:v>
      </ns0:c>
      <ns0:c r="C705" t="s">
        <ns0:v>130</ns0:v>
      </ns0:c>
      <ns0:c r="D705" t="s">
        <ns0:v>147</ns0:v>
      </ns0:c>
      <ns0:c r="E705" t="s">
        <ns0:v>241</ns0:v>
      </ns0:c>
      <ns0:c r="F705" s="76">
        <ns0:v>495</ns0:v>
      </ns0:c>
    </ns0:row>
    <ns0:row r="706" spans="1:6">
      <ns0:c r="A706">
        <ns0:v>2024</ns0:v>
      </ns0:c>
      <ns0:c r="B706" t="s">
        <ns0:v>239</ns0:v>
      </ns0:c>
      <ns0:c r="C706" t="s">
        <ns0:v>130</ns0:v>
      </ns0:c>
      <ns0:c r="D706" t="s">
        <ns0:v>148</ns0:v>
      </ns0:c>
      <ns0:c r="E706" t="s">
        <ns0:v>32</ns0:v>
      </ns0:c>
      <ns0:c r="F706" s="76">
        <ns0:v>649</ns0:v>
      </ns0:c>
    </ns0:row>
    <ns0:row r="707" spans="1:6">
      <ns0:c r="A707">
        <ns0:v>2024</ns0:v>
      </ns0:c>
      <ns0:c r="B707" t="s">
        <ns0:v>239</ns0:v>
      </ns0:c>
      <ns0:c r="C707" t="s">
        <ns0:v>130</ns0:v>
      </ns0:c>
      <ns0:c r="D707" t="s">
        <ns0:v>148</ns0:v>
      </ns0:c>
      <ns0:c r="E707" t="s">
        <ns0:v>240</ns0:v>
      </ns0:c>
      <ns0:c r="F707" s="76">
        <ns0:v>1406</ns0:v>
      </ns0:c>
    </ns0:row>
    <ns0:row r="708" spans="1:6">
      <ns0:c r="A708">
        <ns0:v>2024</ns0:v>
      </ns0:c>
      <ns0:c r="B708" t="s">
        <ns0:v>239</ns0:v>
      </ns0:c>
      <ns0:c r="C708" t="s">
        <ns0:v>130</ns0:v>
      </ns0:c>
      <ns0:c r="D708" t="s">
        <ns0:v>148</ns0:v>
      </ns0:c>
      <ns0:c r="E708" t="s">
        <ns0:v>241</ns0:v>
      </ns0:c>
      <ns0:c r="F708" s="76">
        <ns0:v>2086</ns0:v>
      </ns0:c>
    </ns0:row>
    <ns0:row r="709" spans="1:6">
      <ns0:c r="A709">
        <ns0:v>2024</ns0:v>
      </ns0:c>
      <ns0:c r="B709" t="s">
        <ns0:v>239</ns0:v>
      </ns0:c>
      <ns0:c r="C709" t="s">
        <ns0:v>130</ns0:v>
      </ns0:c>
      <ns0:c r="D709" t="s">
        <ns0:v>149</ns0:v>
      </ns0:c>
      <ns0:c r="E709" t="s">
        <ns0:v>32</ns0:v>
      </ns0:c>
      <ns0:c r="F709" s="76">
        <ns0:v>28</ns0:v>
      </ns0:c>
    </ns0:row>
    <ns0:row r="710" spans="1:6">
      <ns0:c r="A710">
        <ns0:v>2024</ns0:v>
      </ns0:c>
      <ns0:c r="B710" t="s">
        <ns0:v>239</ns0:v>
      </ns0:c>
      <ns0:c r="C710" t="s">
        <ns0:v>130</ns0:v>
      </ns0:c>
      <ns0:c r="D710" t="s">
        <ns0:v>149</ns0:v>
      </ns0:c>
      <ns0:c r="E710" t="s">
        <ns0:v>240</ns0:v>
      </ns0:c>
      <ns0:c r="F710" s="76">
        <ns0:v>533</ns0:v>
      </ns0:c>
    </ns0:row>
    <ns0:row r="711" spans="1:6">
      <ns0:c r="A711">
        <ns0:v>2024</ns0:v>
      </ns0:c>
      <ns0:c r="B711" t="s">
        <ns0:v>239</ns0:v>
      </ns0:c>
      <ns0:c r="C711" t="s">
        <ns0:v>130</ns0:v>
      </ns0:c>
      <ns0:c r="D711" t="s">
        <ns0:v>149</ns0:v>
      </ns0:c>
      <ns0:c r="E711" t="s">
        <ns0:v>241</ns0:v>
      </ns0:c>
      <ns0:c r="F711" s="76">
        <ns0:v>575</ns0:v>
      </ns0:c>
    </ns0:row>
    <ns0:row r="712" spans="1:6">
      <ns0:c r="A712">
        <ns0:v>2024</ns0:v>
      </ns0:c>
      <ns0:c r="B712" t="s">
        <ns0:v>239</ns0:v>
      </ns0:c>
      <ns0:c r="C712" t="s">
        <ns0:v>130</ns0:v>
      </ns0:c>
      <ns0:c r="D712" t="s">
        <ns0:v>150</ns0:v>
      </ns0:c>
      <ns0:c r="E712" t="s">
        <ns0:v>32</ns0:v>
      </ns0:c>
      <ns0:c r="F712" s="76">
        <ns0:v>11</ns0:v>
      </ns0:c>
    </ns0:row>
    <ns0:row r="713" spans="1:6">
      <ns0:c r="A713">
        <ns0:v>2024</ns0:v>
      </ns0:c>
      <ns0:c r="B713" t="s">
        <ns0:v>239</ns0:v>
      </ns0:c>
      <ns0:c r="C713" t="s">
        <ns0:v>130</ns0:v>
      </ns0:c>
      <ns0:c r="D713" t="s">
        <ns0:v>150</ns0:v>
      </ns0:c>
      <ns0:c r="E713" t="s">
        <ns0:v>240</ns0:v>
      </ns0:c>
      <ns0:c r="F713" s="76">
        <ns0:v>204</ns0:v>
      </ns0:c>
    </ns0:row>
    <ns0:row r="714" spans="1:6">
      <ns0:c r="A714">
        <ns0:v>2024</ns0:v>
      </ns0:c>
      <ns0:c r="B714" t="s">
        <ns0:v>239</ns0:v>
      </ns0:c>
      <ns0:c r="C714" t="s">
        <ns0:v>130</ns0:v>
      </ns0:c>
      <ns0:c r="D714" t="s">
        <ns0:v>150</ns0:v>
      </ns0:c>
      <ns0:c r="E714" t="s">
        <ns0:v>241</ns0:v>
      </ns0:c>
      <ns0:c r="F714" s="76">
        <ns0:v>221</ns0:v>
      </ns0:c>
    </ns0:row>
    <ns0:row r="715" spans="1:6">
      <ns0:c r="A715">
        <ns0:v>2024</ns0:v>
      </ns0:c>
      <ns0:c r="B715" t="s">
        <ns0:v>239</ns0:v>
      </ns0:c>
      <ns0:c r="C715" t="s">
        <ns0:v>130</ns0:v>
      </ns0:c>
      <ns0:c r="D715" t="s">
        <ns0:v>151</ns0:v>
      </ns0:c>
      <ns0:c r="E715" t="s">
        <ns0:v>32</ns0:v>
      </ns0:c>
      <ns0:c r="F715" s="76">
        <ns0:v>11</ns0:v>
      </ns0:c>
    </ns0:row>
    <ns0:row r="716" spans="1:6">
      <ns0:c r="A716">
        <ns0:v>2024</ns0:v>
      </ns0:c>
      <ns0:c r="B716" t="s">
        <ns0:v>239</ns0:v>
      </ns0:c>
      <ns0:c r="C716" t="s">
        <ns0:v>130</ns0:v>
      </ns0:c>
      <ns0:c r="D716" t="s">
        <ns0:v>151</ns0:v>
      </ns0:c>
      <ns0:c r="E716" t="s">
        <ns0:v>240</ns0:v>
      </ns0:c>
      <ns0:c r="F716" s="76">
        <ns0:v>150</ns0:v>
      </ns0:c>
    </ns0:row>
    <ns0:row r="717" spans="1:6">
      <ns0:c r="A717">
        <ns0:v>2024</ns0:v>
      </ns0:c>
      <ns0:c r="B717" t="s">
        <ns0:v>239</ns0:v>
      </ns0:c>
      <ns0:c r="C717" t="s">
        <ns0:v>130</ns0:v>
      </ns0:c>
      <ns0:c r="D717" t="s">
        <ns0:v>151</ns0:v>
      </ns0:c>
      <ns0:c r="E717" t="s">
        <ns0:v>241</ns0:v>
      </ns0:c>
      <ns0:c r="F717" s="76">
        <ns0:v>166</ns0:v>
      </ns0:c>
    </ns0:row>
    <ns0:row r="718" spans="1:6">
      <ns0:c r="A718">
        <ns0:v>2024</ns0:v>
      </ns0:c>
      <ns0:c r="B718" t="s">
        <ns0:v>239</ns0:v>
      </ns0:c>
      <ns0:c r="C718" t="s">
        <ns0:v>130</ns0:v>
      </ns0:c>
      <ns0:c r="D718" t="s">
        <ns0:v>152</ns0:v>
      </ns0:c>
      <ns0:c r="E718" t="s">
        <ns0:v>32</ns0:v>
      </ns0:c>
      <ns0:c r="F718" s="76">
        <ns0:v>46</ns0:v>
      </ns0:c>
    </ns0:row>
    <ns0:row r="719" spans="1:6">
      <ns0:c r="A719">
        <ns0:v>2024</ns0:v>
      </ns0:c>
      <ns0:c r="B719" t="s">
        <ns0:v>239</ns0:v>
      </ns0:c>
      <ns0:c r="C719" t="s">
        <ns0:v>130</ns0:v>
      </ns0:c>
      <ns0:c r="D719" t="s">
        <ns0:v>152</ns0:v>
      </ns0:c>
      <ns0:c r="E719" t="s">
        <ns0:v>240</ns0:v>
      </ns0:c>
      <ns0:c r="F719" s="76">
        <ns0:v>303</ns0:v>
      </ns0:c>
    </ns0:row>
    <ns0:row r="720" spans="1:6">
      <ns0:c r="A720">
        <ns0:v>2024</ns0:v>
      </ns0:c>
      <ns0:c r="B720" t="s">
        <ns0:v>239</ns0:v>
      </ns0:c>
      <ns0:c r="C720" t="s">
        <ns0:v>130</ns0:v>
      </ns0:c>
      <ns0:c r="D720" t="s">
        <ns0:v>152</ns0:v>
      </ns0:c>
      <ns0:c r="E720" t="s">
        <ns0:v>241</ns0:v>
      </ns0:c>
      <ns0:c r="F720" s="76">
        <ns0:v>358</ns0:v>
      </ns0:c>
    </ns0:row>
    <ns0:row r="721" spans="1:6">
      <ns0:c r="A721">
        <ns0:v>2024</ns0:v>
      </ns0:c>
      <ns0:c r="B721" t="s">
        <ns0:v>239</ns0:v>
      </ns0:c>
      <ns0:c r="C721" t="s">
        <ns0:v>130</ns0:v>
      </ns0:c>
      <ns0:c r="D721" t="s">
        <ns0:v>153</ns0:v>
      </ns0:c>
      <ns0:c r="E721" t="s">
        <ns0:v>32</ns0:v>
      </ns0:c>
      <ns0:c r="F721" s="76">
        <ns0:v>2</ns0:v>
      </ns0:c>
    </ns0:row>
    <ns0:row r="722" spans="1:6">
      <ns0:c r="A722">
        <ns0:v>2024</ns0:v>
      </ns0:c>
      <ns0:c r="B722" t="s">
        <ns0:v>239</ns0:v>
      </ns0:c>
      <ns0:c r="C722" t="s">
        <ns0:v>130</ns0:v>
      </ns0:c>
      <ns0:c r="D722" t="s">
        <ns0:v>153</ns0:v>
      </ns0:c>
      <ns0:c r="E722" t="s">
        <ns0:v>240</ns0:v>
      </ns0:c>
      <ns0:c r="F722" s="76">
        <ns0:v>91</ns0:v>
      </ns0:c>
    </ns0:row>
    <ns0:row r="723" spans="1:6">
      <ns0:c r="A723">
        <ns0:v>2024</ns0:v>
      </ns0:c>
      <ns0:c r="B723" t="s">
        <ns0:v>239</ns0:v>
      </ns0:c>
      <ns0:c r="C723" t="s">
        <ns0:v>130</ns0:v>
      </ns0:c>
      <ns0:c r="D723" t="s">
        <ns0:v>153</ns0:v>
      </ns0:c>
      <ns0:c r="E723" t="s">
        <ns0:v>241</ns0:v>
      </ns0:c>
      <ns0:c r="F723" s="76">
        <ns0:v>93</ns0:v>
      </ns0:c>
    </ns0:row>
    <ns0:row r="724" spans="1:6">
      <ns0:c r="A724">
        <ns0:v>2024</ns0:v>
      </ns0:c>
      <ns0:c r="B724" t="s">
        <ns0:v>239</ns0:v>
      </ns0:c>
      <ns0:c r="C724" t="s">
        <ns0:v>130</ns0:v>
      </ns0:c>
      <ns0:c r="D724" t="s">
        <ns0:v>154</ns0:v>
      </ns0:c>
      <ns0:c r="E724" t="s">
        <ns0:v>240</ns0:v>
      </ns0:c>
      <ns0:c r="F724" s="76">
        <ns0:v>11</ns0:v>
      </ns0:c>
    </ns0:row>
    <ns0:row r="725" spans="1:6">
      <ns0:c r="A725">
        <ns0:v>2024</ns0:v>
      </ns0:c>
      <ns0:c r="B725" t="s">
        <ns0:v>239</ns0:v>
      </ns0:c>
      <ns0:c r="C725" t="s">
        <ns0:v>130</ns0:v>
      </ns0:c>
      <ns0:c r="D725" t="s">
        <ns0:v>154</ns0:v>
      </ns0:c>
      <ns0:c r="E725" t="s">
        <ns0:v>241</ns0:v>
      </ns0:c>
      <ns0:c r="F725" s="76">
        <ns0:v>12</ns0:v>
      </ns0:c>
    </ns0:row>
    <ns0:row r="726" spans="1:6">
      <ns0:c r="A726">
        <ns0:v>2024</ns0:v>
      </ns0:c>
      <ns0:c r="B726" t="s">
        <ns0:v>239</ns0:v>
      </ns0:c>
      <ns0:c r="C726" t="s">
        <ns0:v>130</ns0:v>
      </ns0:c>
      <ns0:c r="D726" t="s">
        <ns0:v>155</ns0:v>
      </ns0:c>
      <ns0:c r="E726" t="s">
        <ns0:v>32</ns0:v>
      </ns0:c>
      <ns0:c r="F726" s="76">
        <ns0:v>61</ns0:v>
      </ns0:c>
    </ns0:row>
    <ns0:row r="727" spans="1:6">
      <ns0:c r="A727">
        <ns0:v>2024</ns0:v>
      </ns0:c>
      <ns0:c r="B727" t="s">
        <ns0:v>239</ns0:v>
      </ns0:c>
      <ns0:c r="C727" t="s">
        <ns0:v>130</ns0:v>
      </ns0:c>
      <ns0:c r="D727" t="s">
        <ns0:v>155</ns0:v>
      </ns0:c>
      <ns0:c r="E727" t="s">
        <ns0:v>240</ns0:v>
      </ns0:c>
      <ns0:c r="F727" s="76">
        <ns0:v>265</ns0:v>
      </ns0:c>
    </ns0:row>
    <ns0:row r="728" spans="1:6">
      <ns0:c r="A728">
        <ns0:v>2024</ns0:v>
      </ns0:c>
      <ns0:c r="B728" t="s">
        <ns0:v>239</ns0:v>
      </ns0:c>
      <ns0:c r="C728" t="s">
        <ns0:v>130</ns0:v>
      </ns0:c>
      <ns0:c r="D728" t="s">
        <ns0:v>155</ns0:v>
      </ns0:c>
      <ns0:c r="E728" t="s">
        <ns0:v>241</ns0:v>
      </ns0:c>
      <ns0:c r="F728" s="76">
        <ns0:v>333</ns0:v>
      </ns0:c>
    </ns0:row>
    <ns0:row r="729" spans="1:6">
      <ns0:c r="A729">
        <ns0:v>2024</ns0:v>
      </ns0:c>
      <ns0:c r="B729" t="s">
        <ns0:v>239</ns0:v>
      </ns0:c>
      <ns0:c r="C729" t="s">
        <ns0:v>130</ns0:v>
      </ns0:c>
      <ns0:c r="D729" t="s">
        <ns0:v>156</ns0:v>
      </ns0:c>
      <ns0:c r="E729" t="s">
        <ns0:v>32</ns0:v>
      </ns0:c>
      <ns0:c r="F729" s="76">
        <ns0:v>15</ns0:v>
      </ns0:c>
    </ns0:row>
    <ns0:row r="730" spans="1:6">
      <ns0:c r="A730">
        <ns0:v>2024</ns0:v>
      </ns0:c>
      <ns0:c r="B730" t="s">
        <ns0:v>239</ns0:v>
      </ns0:c>
      <ns0:c r="C730" t="s">
        <ns0:v>130</ns0:v>
      </ns0:c>
      <ns0:c r="D730" t="s">
        <ns0:v>156</ns0:v>
      </ns0:c>
      <ns0:c r="E730" t="s">
        <ns0:v>240</ns0:v>
      </ns0:c>
      <ns0:c r="F730" s="76">
        <ns0:v>245</ns0:v>
      </ns0:c>
    </ns0:row>
    <ns0:row r="731" spans="1:6">
      <ns0:c r="A731">
        <ns0:v>2024</ns0:v>
      </ns0:c>
      <ns0:c r="B731" t="s">
        <ns0:v>239</ns0:v>
      </ns0:c>
      <ns0:c r="C731" t="s">
        <ns0:v>130</ns0:v>
      </ns0:c>
      <ns0:c r="D731" t="s">
        <ns0:v>156</ns0:v>
      </ns0:c>
      <ns0:c r="E731" t="s">
        <ns0:v>241</ns0:v>
      </ns0:c>
      <ns0:c r="F731" s="76">
        <ns0:v>266</ns0:v>
      </ns0:c>
    </ns0:row>
    <ns0:row r="732" spans="1:6">
      <ns0:c r="A732">
        <ns0:v>2024</ns0:v>
      </ns0:c>
      <ns0:c r="B732" t="s">
        <ns0:v>239</ns0:v>
      </ns0:c>
      <ns0:c r="C732" t="s">
        <ns0:v>130</ns0:v>
      </ns0:c>
      <ns0:c r="D732" t="s">
        <ns0:v>157</ns0:v>
      </ns0:c>
      <ns0:c r="E732" t="s">
        <ns0:v>32</ns0:v>
      </ns0:c>
      <ns0:c r="F732" s="76">
        <ns0:v>270</ns0:v>
      </ns0:c>
    </ns0:row>
    <ns0:row r="733" spans="1:6">
      <ns0:c r="A733">
        <ns0:v>2024</ns0:v>
      </ns0:c>
      <ns0:c r="B733" t="s">
        <ns0:v>239</ns0:v>
      </ns0:c>
      <ns0:c r="C733" t="s">
        <ns0:v>130</ns0:v>
      </ns0:c>
      <ns0:c r="D733" t="s">
        <ns0:v>157</ns0:v>
      </ns0:c>
      <ns0:c r="E733" t="s">
        <ns0:v>240</ns0:v>
      </ns0:c>
      <ns0:c r="F733" s="76">
        <ns0:v>382</ns0:v>
      </ns0:c>
    </ns0:row>
    <ns0:row r="734" spans="1:6">
      <ns0:c r="A734">
        <ns0:v>2024</ns0:v>
      </ns0:c>
      <ns0:c r="B734" t="s">
        <ns0:v>239</ns0:v>
      </ns0:c>
      <ns0:c r="C734" t="s">
        <ns0:v>130</ns0:v>
      </ns0:c>
      <ns0:c r="D734" t="s">
        <ns0:v>157</ns0:v>
      </ns0:c>
      <ns0:c r="E734" t="s">
        <ns0:v>241</ns0:v>
      </ns0:c>
      <ns0:c r="F734" s="76">
        <ns0:v>663</ns0:v>
      </ns0:c>
    </ns0:row>
    <ns0:row r="735" spans="1:6">
      <ns0:c r="A735">
        <ns0:v>2024</ns0:v>
      </ns0:c>
      <ns0:c r="B735" t="s">
        <ns0:v>239</ns0:v>
      </ns0:c>
      <ns0:c r="C735" t="s">
        <ns0:v>130</ns0:v>
      </ns0:c>
      <ns0:c r="D735" t="s">
        <ns0:v>158</ns0:v>
      </ns0:c>
      <ns0:c r="E735" t="s">
        <ns0:v>32</ns0:v>
      </ns0:c>
      <ns0:c r="F735" s="76">
        <ns0:v>142</ns0:v>
      </ns0:c>
    </ns0:row>
    <ns0:row r="736" spans="1:6">
      <ns0:c r="A736">
        <ns0:v>2024</ns0:v>
      </ns0:c>
      <ns0:c r="B736" t="s">
        <ns0:v>239</ns0:v>
      </ns0:c>
      <ns0:c r="C736" t="s">
        <ns0:v>130</ns0:v>
      </ns0:c>
      <ns0:c r="D736" t="s">
        <ns0:v>158</ns0:v>
      </ns0:c>
      <ns0:c r="E736" t="s">
        <ns0:v>240</ns0:v>
      </ns0:c>
      <ns0:c r="F736" s="76">
        <ns0:v>595</ns0:v>
      </ns0:c>
    </ns0:row>
    <ns0:row r="737" spans="1:6">
      <ns0:c r="A737">
        <ns0:v>2024</ns0:v>
      </ns0:c>
      <ns0:c r="B737" t="s">
        <ns0:v>239</ns0:v>
      </ns0:c>
      <ns0:c r="C737" t="s">
        <ns0:v>130</ns0:v>
      </ns0:c>
      <ns0:c r="D737" t="s">
        <ns0:v>158</ns0:v>
      </ns0:c>
      <ns0:c r="E737" t="s">
        <ns0:v>241</ns0:v>
      </ns0:c>
      <ns0:c r="F737" s="76">
        <ns0:v>747</ns0:v>
      </ns0:c>
    </ns0:row>
    <ns0:row r="738" spans="1:6">
      <ns0:c r="A738">
        <ns0:v>2024</ns0:v>
      </ns0:c>
      <ns0:c r="B738" t="s">
        <ns0:v>239</ns0:v>
      </ns0:c>
      <ns0:c r="C738" t="s">
        <ns0:v>130</ns0:v>
      </ns0:c>
      <ns0:c r="D738" t="s">
        <ns0:v>159</ns0:v>
      </ns0:c>
      <ns0:c r="E738" t="s">
        <ns0:v>32</ns0:v>
      </ns0:c>
      <ns0:c r="F738" s="76">
        <ns0:v>2</ns0:v>
      </ns0:c>
    </ns0:row>
    <ns0:row r="739" spans="1:6">
      <ns0:c r="A739">
        <ns0:v>2024</ns0:v>
      </ns0:c>
      <ns0:c r="B739" t="s">
        <ns0:v>239</ns0:v>
      </ns0:c>
      <ns0:c r="C739" t="s">
        <ns0:v>130</ns0:v>
      </ns0:c>
      <ns0:c r="D739" t="s">
        <ns0:v>159</ns0:v>
      </ns0:c>
      <ns0:c r="E739" t="s">
        <ns0:v>240</ns0:v>
      </ns0:c>
      <ns0:c r="F739" s="76">
        <ns0:v>56</ns0:v>
      </ns0:c>
    </ns0:row>
    <ns0:row r="740" spans="1:6">
      <ns0:c r="A740">
        <ns0:v>2024</ns0:v>
      </ns0:c>
      <ns0:c r="B740" t="s">
        <ns0:v>239</ns0:v>
      </ns0:c>
      <ns0:c r="C740" t="s">
        <ns0:v>130</ns0:v>
      </ns0:c>
      <ns0:c r="D740" t="s">
        <ns0:v>159</ns0:v>
      </ns0:c>
      <ns0:c r="E740" t="s">
        <ns0:v>241</ns0:v>
      </ns0:c>
      <ns0:c r="F740" s="76">
        <ns0:v>59</ns0:v>
      </ns0:c>
    </ns0:row>
    <ns0:row r="741" spans="1:6">
      <ns0:c r="A741">
        <ns0:v>2024</ns0:v>
      </ns0:c>
      <ns0:c r="B741" t="s">
        <ns0:v>239</ns0:v>
      </ns0:c>
      <ns0:c r="C741" t="s">
        <ns0:v>130</ns0:v>
      </ns0:c>
      <ns0:c r="D741" t="s">
        <ns0:v>160</ns0:v>
      </ns0:c>
      <ns0:c r="E741" t="s">
        <ns0:v>32</ns0:v>
      </ns0:c>
      <ns0:c r="F741" s="76">
        <ns0:v>13</ns0:v>
      </ns0:c>
    </ns0:row>
    <ns0:row r="742" spans="1:6">
      <ns0:c r="A742">
        <ns0:v>2024</ns0:v>
      </ns0:c>
      <ns0:c r="B742" t="s">
        <ns0:v>239</ns0:v>
      </ns0:c>
      <ns0:c r="C742" t="s">
        <ns0:v>130</ns0:v>
      </ns0:c>
      <ns0:c r="D742" t="s">
        <ns0:v>160</ns0:v>
      </ns0:c>
      <ns0:c r="E742" t="s">
        <ns0:v>240</ns0:v>
      </ns0:c>
      <ns0:c r="F742" s="76">
        <ns0:v>104</ns0:v>
      </ns0:c>
    </ns0:row>
    <ns0:row r="743" spans="1:6">
      <ns0:c r="A743">
        <ns0:v>2024</ns0:v>
      </ns0:c>
      <ns0:c r="B743" t="s">
        <ns0:v>239</ns0:v>
      </ns0:c>
      <ns0:c r="C743" t="s">
        <ns0:v>130</ns0:v>
      </ns0:c>
      <ns0:c r="D743" t="s">
        <ns0:v>160</ns0:v>
      </ns0:c>
      <ns0:c r="E743" t="s">
        <ns0:v>241</ns0:v>
      </ns0:c>
      <ns0:c r="F743" s="76">
        <ns0:v>119</ns0:v>
      </ns0:c>
    </ns0:row>
    <ns0:row r="744" spans="1:6">
      <ns0:c r="A744">
        <ns0:v>2024</ns0:v>
      </ns0:c>
      <ns0:c r="B744" t="s">
        <ns0:v>239</ns0:v>
      </ns0:c>
      <ns0:c r="C744" t="s">
        <ns0:v>130</ns0:v>
      </ns0:c>
      <ns0:c r="D744" t="s">
        <ns0:v>92</ns0:v>
      </ns0:c>
      <ns0:c r="E744" t="s">
        <ns0:v>32</ns0:v>
      </ns0:c>
      <ns0:c r="F744" s="76">
        <ns0:v>2811</ns0:v>
      </ns0:c>
    </ns0:row>
    <ns0:row r="745" spans="1:6">
      <ns0:c r="A745">
        <ns0:v>2024</ns0:v>
      </ns0:c>
      <ns0:c r="B745" t="s">
        <ns0:v>239</ns0:v>
      </ns0:c>
      <ns0:c r="C745" t="s">
        <ns0:v>130</ns0:v>
      </ns0:c>
      <ns0:c r="D745" t="s">
        <ns0:v>92</ns0:v>
      </ns0:c>
      <ns0:c r="E745" t="s">
        <ns0:v>240</ns0:v>
      </ns0:c>
      <ns0:c r="F745" s="76">
        <ns0:v>17040</ns0:v>
      </ns0:c>
    </ns0:row>
    <ns0:row r="746" spans="1:6">
      <ns0:c r="A746">
        <ns0:v>2024</ns0:v>
      </ns0:c>
      <ns0:c r="B746" t="s">
        <ns0:v>239</ns0:v>
      </ns0:c>
      <ns0:c r="C746" t="s">
        <ns0:v>130</ns0:v>
      </ns0:c>
      <ns0:c r="D746" t="s">
        <ns0:v>92</ns0:v>
      </ns0:c>
      <ns0:c r="E746" t="s">
        <ns0:v>241</ns0:v>
      </ns0:c>
      <ns0:c r="F746" s="76">
        <ns0:v>20244</ns0:v>
      </ns0:c>
    </ns0:row>
    <ns0:row r="747" spans="1:6">
      <ns0:c r="A747">
        <ns0:v>2023</ns0:v>
      </ns0:c>
      <ns0:c r="B747" t="s">
        <ns0:v>239</ns0:v>
      </ns0:c>
      <ns0:c r="C747" t="s">
        <ns0:v>77</ns0:v>
      </ns0:c>
      <ns0:c r="D747" t="s">
        <ns0:v>78</ns0:v>
      </ns0:c>
      <ns0:c r="E747" t="s">
        <ns0:v>32</ns0:v>
      </ns0:c>
      <ns0:c r="F747" s="76">
        <ns0:v>94</ns0:v>
      </ns0:c>
    </ns0:row>
    <ns0:row r="748" spans="1:6">
      <ns0:c r="A748">
        <ns0:v>2023</ns0:v>
      </ns0:c>
      <ns0:c r="B748" t="s">
        <ns0:v>239</ns0:v>
      </ns0:c>
      <ns0:c r="C748" t="s">
        <ns0:v>77</ns0:v>
      </ns0:c>
      <ns0:c r="D748" t="s">
        <ns0:v>78</ns0:v>
      </ns0:c>
      <ns0:c r="E748" t="s">
        <ns0:v>240</ns0:v>
      </ns0:c>
      <ns0:c r="F748" s="76">
        <ns0:v>1090</ns0:v>
      </ns0:c>
    </ns0:row>
    <ns0:row r="749" spans="1:6">
      <ns0:c r="A749">
        <ns0:v>2023</ns0:v>
      </ns0:c>
      <ns0:c r="B749" t="s">
        <ns0:v>239</ns0:v>
      </ns0:c>
      <ns0:c r="C749" t="s">
        <ns0:v>77</ns0:v>
      </ns0:c>
      <ns0:c r="D749" t="s">
        <ns0:v>78</ns0:v>
      </ns0:c>
      <ns0:c r="E749" t="s">
        <ns0:v>241</ns0:v>
      </ns0:c>
      <ns0:c r="F749" s="76">
        <ns0:v>1207</ns0:v>
      </ns0:c>
    </ns0:row>
    <ns0:row r="750" spans="1:6">
      <ns0:c r="A750">
        <ns0:v>2023</ns0:v>
      </ns0:c>
      <ns0:c r="B750" t="s">
        <ns0:v>239</ns0:v>
      </ns0:c>
      <ns0:c r="C750" t="s">
        <ns0:v>77</ns0:v>
      </ns0:c>
      <ns0:c r="D750" t="s">
        <ns0:v>79</ns0:v>
      </ns0:c>
      <ns0:c r="E750" t="s">
        <ns0:v>32</ns0:v>
      </ns0:c>
      <ns0:c r="F750" s="76">
        <ns0:v>108</ns0:v>
      </ns0:c>
    </ns0:row>
    <ns0:row r="751" spans="1:6">
      <ns0:c r="A751">
        <ns0:v>2023</ns0:v>
      </ns0:c>
      <ns0:c r="B751" t="s">
        <ns0:v>239</ns0:v>
      </ns0:c>
      <ns0:c r="C751" t="s">
        <ns0:v>77</ns0:v>
      </ns0:c>
      <ns0:c r="D751" t="s">
        <ns0:v>79</ns0:v>
      </ns0:c>
      <ns0:c r="E751" t="s">
        <ns0:v>240</ns0:v>
      </ns0:c>
      <ns0:c r="F751" s="76">
        <ns0:v>2660</ns0:v>
      </ns0:c>
    </ns0:row>
    <ns0:row r="752" spans="1:6">
      <ns0:c r="A752">
        <ns0:v>2023</ns0:v>
      </ns0:c>
      <ns0:c r="B752" t="s">
        <ns0:v>239</ns0:v>
      </ns0:c>
      <ns0:c r="C752" t="s">
        <ns0:v>77</ns0:v>
      </ns0:c>
      <ns0:c r="D752" t="s">
        <ns0:v>79</ns0:v>
      </ns0:c>
      <ns0:c r="E752" t="s">
        <ns0:v>241</ns0:v>
      </ns0:c>
      <ns0:c r="F752" s="76">
        <ns0:v>2842</ns0:v>
      </ns0:c>
    </ns0:row>
    <ns0:row r="753" spans="1:6">
      <ns0:c r="A753">
        <ns0:v>2023</ns0:v>
      </ns0:c>
      <ns0:c r="B753" t="s">
        <ns0:v>239</ns0:v>
      </ns0:c>
      <ns0:c r="C753" t="s">
        <ns0:v>77</ns0:v>
      </ns0:c>
      <ns0:c r="D753" t="s">
        <ns0:v>80</ns0:v>
      </ns0:c>
      <ns0:c r="E753" t="s">
        <ns0:v>32</ns0:v>
      </ns0:c>
      <ns0:c r="F753" s="76">
        <ns0:v>220</ns0:v>
      </ns0:c>
    </ns0:row>
    <ns0:row r="754" spans="1:6">
      <ns0:c r="A754">
        <ns0:v>2023</ns0:v>
      </ns0:c>
      <ns0:c r="B754" t="s">
        <ns0:v>239</ns0:v>
      </ns0:c>
      <ns0:c r="C754" t="s">
        <ns0:v>77</ns0:v>
      </ns0:c>
      <ns0:c r="D754" t="s">
        <ns0:v>80</ns0:v>
      </ns0:c>
      <ns0:c r="E754" t="s">
        <ns0:v>240</ns0:v>
      </ns0:c>
      <ns0:c r="F754" s="76">
        <ns0:v>1447</ns0:v>
      </ns0:c>
    </ns0:row>
    <ns0:row r="755" spans="1:6">
      <ns0:c r="A755">
        <ns0:v>2023</ns0:v>
      </ns0:c>
      <ns0:c r="B755" t="s">
        <ns0:v>239</ns0:v>
      </ns0:c>
      <ns0:c r="C755" t="s">
        <ns0:v>77</ns0:v>
      </ns0:c>
      <ns0:c r="D755" t="s">
        <ns0:v>80</ns0:v>
      </ns0:c>
      <ns0:c r="E755" t="s">
        <ns0:v>241</ns0:v>
      </ns0:c>
      <ns0:c r="F755" s="76">
        <ns0:v>1703</ns0:v>
      </ns0:c>
    </ns0:row>
    <ns0:row r="756" spans="1:6">
      <ns0:c r="A756">
        <ns0:v>2023</ns0:v>
      </ns0:c>
      <ns0:c r="B756" t="s">
        <ns0:v>239</ns0:v>
      </ns0:c>
      <ns0:c r="C756" t="s">
        <ns0:v>77</ns0:v>
      </ns0:c>
      <ns0:c r="D756" t="s">
        <ns0:v>81</ns0:v>
      </ns0:c>
      <ns0:c r="E756" t="s">
        <ns0:v>32</ns0:v>
      </ns0:c>
      <ns0:c r="F756" s="76">
        <ns0:v>30</ns0:v>
      </ns0:c>
    </ns0:row>
    <ns0:row r="757" spans="1:6">
      <ns0:c r="A757">
        <ns0:v>2023</ns0:v>
      </ns0:c>
      <ns0:c r="B757" t="s">
        <ns0:v>239</ns0:v>
      </ns0:c>
      <ns0:c r="C757" t="s">
        <ns0:v>77</ns0:v>
      </ns0:c>
      <ns0:c r="D757" t="s">
        <ns0:v>81</ns0:v>
      </ns0:c>
      <ns0:c r="E757" t="s">
        <ns0:v>240</ns0:v>
      </ns0:c>
      <ns0:c r="F757" s="76">
        <ns0:v>955</ns0:v>
      </ns0:c>
    </ns0:row>
    <ns0:row r="758" spans="1:6">
      <ns0:c r="A758">
        <ns0:v>2023</ns0:v>
      </ns0:c>
      <ns0:c r="B758" t="s">
        <ns0:v>239</ns0:v>
      </ns0:c>
      <ns0:c r="C758" t="s">
        <ns0:v>77</ns0:v>
      </ns0:c>
      <ns0:c r="D758" t="s">
        <ns0:v>81</ns0:v>
      </ns0:c>
      <ns0:c r="E758" t="s">
        <ns0:v>241</ns0:v>
      </ns0:c>
      <ns0:c r="F758" s="76">
        <ns0:v>1022</ns0:v>
      </ns0:c>
    </ns0:row>
    <ns0:row r="759" spans="1:6">
      <ns0:c r="A759">
        <ns0:v>2023</ns0:v>
      </ns0:c>
      <ns0:c r="B759" t="s">
        <ns0:v>239</ns0:v>
      </ns0:c>
      <ns0:c r="C759" t="s">
        <ns0:v>77</ns0:v>
      </ns0:c>
      <ns0:c r="D759" t="s">
        <ns0:v>82</ns0:v>
      </ns0:c>
      <ns0:c r="E759" t="s">
        <ns0:v>32</ns0:v>
      </ns0:c>
      <ns0:c r="F759" s="76">
        <ns0:v>159</ns0:v>
      </ns0:c>
    </ns0:row>
    <ns0:row r="760" spans="1:6">
      <ns0:c r="A760">
        <ns0:v>2023</ns0:v>
      </ns0:c>
      <ns0:c r="B760" t="s">
        <ns0:v>239</ns0:v>
      </ns0:c>
      <ns0:c r="C760" t="s">
        <ns0:v>77</ns0:v>
      </ns0:c>
      <ns0:c r="D760" t="s">
        <ns0:v>82</ns0:v>
      </ns0:c>
      <ns0:c r="E760" t="s">
        <ns0:v>240</ns0:v>
      </ns0:c>
      <ns0:c r="F760" s="76">
        <ns0:v>3448</ns0:v>
      </ns0:c>
    </ns0:row>
    <ns0:row r="761" spans="1:6">
      <ns0:c r="A761">
        <ns0:v>2023</ns0:v>
      </ns0:c>
      <ns0:c r="B761" t="s">
        <ns0:v>239</ns0:v>
      </ns0:c>
      <ns0:c r="C761" t="s">
        <ns0:v>77</ns0:v>
      </ns0:c>
      <ns0:c r="D761" t="s">
        <ns0:v>82</ns0:v>
      </ns0:c>
      <ns0:c r="E761" t="s">
        <ns0:v>241</ns0:v>
      </ns0:c>
      <ns0:c r="F761" s="76">
        <ns0:v>3733</ns0:v>
      </ns0:c>
    </ns0:row>
    <ns0:row r="762" spans="1:6">
      <ns0:c r="A762">
        <ns0:v>2023</ns0:v>
      </ns0:c>
      <ns0:c r="B762" t="s">
        <ns0:v>239</ns0:v>
      </ns0:c>
      <ns0:c r="C762" t="s">
        <ns0:v>77</ns0:v>
      </ns0:c>
      <ns0:c r="D762" t="s">
        <ns0:v>83</ns0:v>
      </ns0:c>
      <ns0:c r="E762" t="s">
        <ns0:v>32</ns0:v>
      </ns0:c>
      <ns0:c r="F762" s="76">
        <ns0:v>82</ns0:v>
      </ns0:c>
    </ns0:row>
    <ns0:row r="763" spans="1:6">
      <ns0:c r="A763">
        <ns0:v>2023</ns0:v>
      </ns0:c>
      <ns0:c r="B763" t="s">
        <ns0:v>239</ns0:v>
      </ns0:c>
      <ns0:c r="C763" t="s">
        <ns0:v>77</ns0:v>
      </ns0:c>
      <ns0:c r="D763" t="s">
        <ns0:v>83</ns0:v>
      </ns0:c>
      <ns0:c r="E763" t="s">
        <ns0:v>240</ns0:v>
      </ns0:c>
      <ns0:c r="F763" s="76">
        <ns0:v>1086</ns0:v>
      </ns0:c>
    </ns0:row>
    <ns0:row r="764" spans="1:6">
      <ns0:c r="A764">
        <ns0:v>2023</ns0:v>
      </ns0:c>
      <ns0:c r="B764" t="s">
        <ns0:v>239</ns0:v>
      </ns0:c>
      <ns0:c r="C764" t="s">
        <ns0:v>77</ns0:v>
      </ns0:c>
      <ns0:c r="D764" t="s">
        <ns0:v>83</ns0:v>
      </ns0:c>
      <ns0:c r="E764" t="s">
        <ns0:v>241</ns0:v>
      </ns0:c>
      <ns0:c r="F764" s="76">
        <ns0:v>1211</ns0:v>
      </ns0:c>
    </ns0:row>
    <ns0:row r="765" spans="1:6">
      <ns0:c r="A765">
        <ns0:v>2023</ns0:v>
      </ns0:c>
      <ns0:c r="B765" t="s">
        <ns0:v>239</ns0:v>
      </ns0:c>
      <ns0:c r="C765" t="s">
        <ns0:v>77</ns0:v>
      </ns0:c>
      <ns0:c r="D765" t="s">
        <ns0:v>84</ns0:v>
      </ns0:c>
      <ns0:c r="E765" t="s">
        <ns0:v>32</ns0:v>
      </ns0:c>
      <ns0:c r="F765" s="76">
        <ns0:v>91</ns0:v>
      </ns0:c>
    </ns0:row>
    <ns0:row r="766" spans="1:6">
      <ns0:c r="A766">
        <ns0:v>2023</ns0:v>
      </ns0:c>
      <ns0:c r="B766" t="s">
        <ns0:v>239</ns0:v>
      </ns0:c>
      <ns0:c r="C766" t="s">
        <ns0:v>77</ns0:v>
      </ns0:c>
      <ns0:c r="D766" t="s">
        <ns0:v>84</ns0:v>
      </ns0:c>
      <ns0:c r="E766" t="s">
        <ns0:v>240</ns0:v>
      </ns0:c>
      <ns0:c r="F766" s="76">
        <ns0:v>1937</ns0:v>
      </ns0:c>
    </ns0:row>
    <ns0:row r="767" spans="1:6">
      <ns0:c r="A767">
        <ns0:v>2023</ns0:v>
      </ns0:c>
      <ns0:c r="B767" t="s">
        <ns0:v>239</ns0:v>
      </ns0:c>
      <ns0:c r="C767" t="s">
        <ns0:v>77</ns0:v>
      </ns0:c>
      <ns0:c r="D767" t="s">
        <ns0:v>84</ns0:v>
      </ns0:c>
      <ns0:c r="E767" t="s">
        <ns0:v>241</ns0:v>
      </ns0:c>
      <ns0:c r="F767" s="76">
        <ns0:v>2124</ns0:v>
      </ns0:c>
    </ns0:row>
    <ns0:row r="768" spans="1:6">
      <ns0:c r="A768">
        <ns0:v>2023</ns0:v>
      </ns0:c>
      <ns0:c r="B768" t="s">
        <ns0:v>239</ns0:v>
      </ns0:c>
      <ns0:c r="C768" t="s">
        <ns0:v>77</ns0:v>
      </ns0:c>
      <ns0:c r="D768" t="s">
        <ns0:v>85</ns0:v>
      </ns0:c>
      <ns0:c r="E768" t="s">
        <ns0:v>32</ns0:v>
      </ns0:c>
      <ns0:c r="F768" s="76">
        <ns0:v>81</ns0:v>
      </ns0:c>
    </ns0:row>
    <ns0:row r="769" spans="1:6">
      <ns0:c r="A769">
        <ns0:v>2023</ns0:v>
      </ns0:c>
      <ns0:c r="B769" t="s">
        <ns0:v>239</ns0:v>
      </ns0:c>
      <ns0:c r="C769" t="s">
        <ns0:v>77</ns0:v>
      </ns0:c>
      <ns0:c r="D769" t="s">
        <ns0:v>85</ns0:v>
      </ns0:c>
      <ns0:c r="E769" t="s">
        <ns0:v>240</ns0:v>
      </ns0:c>
      <ns0:c r="F769" s="76">
        <ns0:v>2694</ns0:v>
      </ns0:c>
    </ns0:row>
    <ns0:row r="770" spans="1:6">
      <ns0:c r="A770">
        <ns0:v>2023</ns0:v>
      </ns0:c>
      <ns0:c r="B770" t="s">
        <ns0:v>239</ns0:v>
      </ns0:c>
      <ns0:c r="C770" t="s">
        <ns0:v>77</ns0:v>
      </ns0:c>
      <ns0:c r="D770" t="s">
        <ns0:v>85</ns0:v>
      </ns0:c>
      <ns0:c r="E770" t="s">
        <ns0:v>241</ns0:v>
      </ns0:c>
      <ns0:c r="F770" s="76">
        <ns0:v>2846</ns0:v>
      </ns0:c>
    </ns0:row>
    <ns0:row r="771" spans="1:6">
      <ns0:c r="A771">
        <ns0:v>2023</ns0:v>
      </ns0:c>
      <ns0:c r="B771" t="s">
        <ns0:v>239</ns0:v>
      </ns0:c>
      <ns0:c r="C771" t="s">
        <ns0:v>77</ns0:v>
      </ns0:c>
      <ns0:c r="D771" t="s">
        <ns0:v>86</ns0:v>
      </ns0:c>
      <ns0:c r="E771" t="s">
        <ns0:v>32</ns0:v>
      </ns0:c>
      <ns0:c r="F771" s="76">
        <ns0:v>99</ns0:v>
      </ns0:c>
    </ns0:row>
    <ns0:row r="772" spans="1:6">
      <ns0:c r="A772">
        <ns0:v>2023</ns0:v>
      </ns0:c>
      <ns0:c r="B772" t="s">
        <ns0:v>239</ns0:v>
      </ns0:c>
      <ns0:c r="C772" t="s">
        <ns0:v>77</ns0:v>
      </ns0:c>
      <ns0:c r="D772" t="s">
        <ns0:v>86</ns0:v>
      </ns0:c>
      <ns0:c r="E772" t="s">
        <ns0:v>240</ns0:v>
      </ns0:c>
      <ns0:c r="F772" s="76">
        <ns0:v>1865</ns0:v>
      </ns0:c>
    </ns0:row>
    <ns0:row r="773" spans="1:6">
      <ns0:c r="A773">
        <ns0:v>2023</ns0:v>
      </ns0:c>
      <ns0:c r="B773" t="s">
        <ns0:v>239</ns0:v>
      </ns0:c>
      <ns0:c r="C773" t="s">
        <ns0:v>77</ns0:v>
      </ns0:c>
      <ns0:c r="D773" t="s">
        <ns0:v>86</ns0:v>
      </ns0:c>
      <ns0:c r="E773" t="s">
        <ns0:v>241</ns0:v>
      </ns0:c>
      <ns0:c r="F773" s="76">
        <ns0:v>2049</ns0:v>
      </ns0:c>
    </ns0:row>
    <ns0:row r="774" spans="1:6">
      <ns0:c r="A774">
        <ns0:v>2023</ns0:v>
      </ns0:c>
      <ns0:c r="B774" t="s">
        <ns0:v>239</ns0:v>
      </ns0:c>
      <ns0:c r="C774" t="s">
        <ns0:v>77</ns0:v>
      </ns0:c>
      <ns0:c r="D774" t="s">
        <ns0:v>87</ns0:v>
      </ns0:c>
      <ns0:c r="E774" t="s">
        <ns0:v>32</ns0:v>
      </ns0:c>
      <ns0:c r="F774" s="76">
        <ns0:v>46</ns0:v>
      </ns0:c>
    </ns0:row>
    <ns0:row r="775" spans="1:6">
      <ns0:c r="A775">
        <ns0:v>2023</ns0:v>
      </ns0:c>
      <ns0:c r="B775" t="s">
        <ns0:v>239</ns0:v>
      </ns0:c>
      <ns0:c r="C775" t="s">
        <ns0:v>77</ns0:v>
      </ns0:c>
      <ns0:c r="D775" t="s">
        <ns0:v>87</ns0:v>
      </ns0:c>
      <ns0:c r="E775" t="s">
        <ns0:v>240</ns0:v>
      </ns0:c>
      <ns0:c r="F775" s="76">
        <ns0:v>1141</ns0:v>
      </ns0:c>
    </ns0:row>
    <ns0:row r="776" spans="1:6">
      <ns0:c r="A776">
        <ns0:v>2023</ns0:v>
      </ns0:c>
      <ns0:c r="B776" t="s">
        <ns0:v>239</ns0:v>
      </ns0:c>
      <ns0:c r="C776" t="s">
        <ns0:v>77</ns0:v>
      </ns0:c>
      <ns0:c r="D776" t="s">
        <ns0:v>87</ns0:v>
      </ns0:c>
      <ns0:c r="E776" t="s">
        <ns0:v>241</ns0:v>
      </ns0:c>
      <ns0:c r="F776" s="76">
        <ns0:v>1242</ns0:v>
      </ns0:c>
    </ns0:row>
    <ns0:row r="777" spans="1:6">
      <ns0:c r="A777">
        <ns0:v>2023</ns0:v>
      </ns0:c>
      <ns0:c r="B777" t="s">
        <ns0:v>239</ns0:v>
      </ns0:c>
      <ns0:c r="C777" t="s">
        <ns0:v>77</ns0:v>
      </ns0:c>
      <ns0:c r="D777" t="s">
        <ns0:v>88</ns0:v>
      </ns0:c>
      <ns0:c r="E777" t="s">
        <ns0:v>32</ns0:v>
      </ns0:c>
      <ns0:c r="F777" s="76">
        <ns0:v>22</ns0:v>
      </ns0:c>
    </ns0:row>
    <ns0:row r="778" spans="1:6">
      <ns0:c r="A778">
        <ns0:v>2023</ns0:v>
      </ns0:c>
      <ns0:c r="B778" t="s">
        <ns0:v>239</ns0:v>
      </ns0:c>
      <ns0:c r="C778" t="s">
        <ns0:v>77</ns0:v>
      </ns0:c>
      <ns0:c r="D778" t="s">
        <ns0:v>88</ns0:v>
      </ns0:c>
      <ns0:c r="E778" t="s">
        <ns0:v>240</ns0:v>
      </ns0:c>
      <ns0:c r="F778" s="76">
        <ns0:v>408</ns0:v>
      </ns0:c>
    </ns0:row>
    <ns0:row r="779" spans="1:6">
      <ns0:c r="A779">
        <ns0:v>2023</ns0:v>
      </ns0:c>
      <ns0:c r="B779" t="s">
        <ns0:v>239</ns0:v>
      </ns0:c>
      <ns0:c r="C779" t="s">
        <ns0:v>77</ns0:v>
      </ns0:c>
      <ns0:c r="D779" t="s">
        <ns0:v>88</ns0:v>
      </ns0:c>
      <ns0:c r="E779" t="s">
        <ns0:v>241</ns0:v>
      </ns0:c>
      <ns0:c r="F779" s="76">
        <ns0:v>446</ns0:v>
      </ns0:c>
    </ns0:row>
    <ns0:row r="780" spans="1:6">
      <ns0:c r="A780">
        <ns0:v>2023</ns0:v>
      </ns0:c>
      <ns0:c r="B780" t="s">
        <ns0:v>239</ns0:v>
      </ns0:c>
      <ns0:c r="C780" t="s">
        <ns0:v>77</ns0:v>
      </ns0:c>
      <ns0:c r="D780" t="s">
        <ns0:v>89</ns0:v>
      </ns0:c>
      <ns0:c r="E780" t="s">
        <ns0:v>32</ns0:v>
      </ns0:c>
      <ns0:c r="F780" s="76">
        <ns0:v>141</ns0:v>
      </ns0:c>
    </ns0:row>
    <ns0:row r="781" spans="1:6">
      <ns0:c r="A781">
        <ns0:v>2023</ns0:v>
      </ns0:c>
      <ns0:c r="B781" t="s">
        <ns0:v>239</ns0:v>
      </ns0:c>
      <ns0:c r="C781" t="s">
        <ns0:v>77</ns0:v>
      </ns0:c>
      <ns0:c r="D781" t="s">
        <ns0:v>89</ns0:v>
      </ns0:c>
      <ns0:c r="E781" t="s">
        <ns0:v>240</ns0:v>
      </ns0:c>
      <ns0:c r="F781" s="76">
        <ns0:v>2494</ns0:v>
      </ns0:c>
    </ns0:row>
    <ns0:row r="782" spans="1:6">
      <ns0:c r="A782">
        <ns0:v>2023</ns0:v>
      </ns0:c>
      <ns0:c r="B782" t="s">
        <ns0:v>239</ns0:v>
      </ns0:c>
      <ns0:c r="C782" t="s">
        <ns0:v>77</ns0:v>
      </ns0:c>
      <ns0:c r="D782" t="s">
        <ns0:v>89</ns0:v>
      </ns0:c>
      <ns0:c r="E782" t="s">
        <ns0:v>241</ns0:v>
      </ns0:c>
      <ns0:c r="F782" s="76">
        <ns0:v>2708</ns0:v>
      </ns0:c>
    </ns0:row>
    <ns0:row r="783" spans="1:6">
      <ns0:c r="A783">
        <ns0:v>2023</ns0:v>
      </ns0:c>
      <ns0:c r="B783" t="s">
        <ns0:v>239</ns0:v>
      </ns0:c>
      <ns0:c r="C783" t="s">
        <ns0:v>77</ns0:v>
      </ns0:c>
      <ns0:c r="D783" t="s">
        <ns0:v>90</ns0:v>
      </ns0:c>
      <ns0:c r="E783" t="s">
        <ns0:v>32</ns0:v>
      </ns0:c>
      <ns0:c r="F783" s="76">
        <ns0:v>180</ns0:v>
      </ns0:c>
    </ns0:row>
    <ns0:row r="784" spans="1:6">
      <ns0:c r="A784">
        <ns0:v>2023</ns0:v>
      </ns0:c>
      <ns0:c r="B784" t="s">
        <ns0:v>239</ns0:v>
      </ns0:c>
      <ns0:c r="C784" t="s">
        <ns0:v>77</ns0:v>
      </ns0:c>
      <ns0:c r="D784" t="s">
        <ns0:v>90</ns0:v>
      </ns0:c>
      <ns0:c r="E784" t="s">
        <ns0:v>240</ns0:v>
      </ns0:c>
      <ns0:c r="F784" s="76">
        <ns0:v>4148</ns0:v>
      </ns0:c>
    </ns0:row>
    <ns0:row r="785" spans="1:6">
      <ns0:c r="A785">
        <ns0:v>2023</ns0:v>
      </ns0:c>
      <ns0:c r="B785" t="s">
        <ns0:v>239</ns0:v>
      </ns0:c>
      <ns0:c r="C785" t="s">
        <ns0:v>77</ns0:v>
      </ns0:c>
      <ns0:c r="D785" t="s">
        <ns0:v>90</ns0:v>
      </ns0:c>
      <ns0:c r="E785" t="s">
        <ns0:v>241</ns0:v>
      </ns0:c>
      <ns0:c r="F785" s="76">
        <ns0:v>4466</ns0:v>
      </ns0:c>
    </ns0:row>
    <ns0:row r="786" spans="1:6">
      <ns0:c r="A786">
        <ns0:v>2023</ns0:v>
      </ns0:c>
      <ns0:c r="B786" t="s">
        <ns0:v>239</ns0:v>
      </ns0:c>
      <ns0:c r="C786" t="s">
        <ns0:v>77</ns0:v>
      </ns0:c>
      <ns0:c r="D786" t="s">
        <ns0:v>91</ns0:v>
      </ns0:c>
      <ns0:c r="E786" t="s">
        <ns0:v>32</ns0:v>
      </ns0:c>
      <ns0:c r="F786" s="76">
        <ns0:v>119</ns0:v>
      </ns0:c>
    </ns0:row>
    <ns0:row r="787" spans="1:6">
      <ns0:c r="A787">
        <ns0:v>2023</ns0:v>
      </ns0:c>
      <ns0:c r="B787" t="s">
        <ns0:v>239</ns0:v>
      </ns0:c>
      <ns0:c r="C787" t="s">
        <ns0:v>77</ns0:v>
      </ns0:c>
      <ns0:c r="D787" t="s">
        <ns0:v>91</ns0:v>
      </ns0:c>
      <ns0:c r="E787" t="s">
        <ns0:v>240</ns0:v>
      </ns0:c>
      <ns0:c r="F787" s="76">
        <ns0:v>935</ns0:v>
      </ns0:c>
    </ns0:row>
    <ns0:row r="788" spans="1:6">
      <ns0:c r="A788">
        <ns0:v>2023</ns0:v>
      </ns0:c>
      <ns0:c r="B788" t="s">
        <ns0:v>239</ns0:v>
      </ns0:c>
      <ns0:c r="C788" t="s">
        <ns0:v>77</ns0:v>
      </ns0:c>
      <ns0:c r="D788" t="s">
        <ns0:v>91</ns0:v>
      </ns0:c>
      <ns0:c r="E788" t="s">
        <ns0:v>241</ns0:v>
      </ns0:c>
      <ns0:c r="F788" s="76">
        <ns0:v>1083</ns0:v>
      </ns0:c>
    </ns0:row>
    <ns0:row r="789" spans="1:6">
      <ns0:c r="A789">
        <ns0:v>2023</ns0:v>
      </ns0:c>
      <ns0:c r="B789" t="s">
        <ns0:v>239</ns0:v>
      </ns0:c>
      <ns0:c r="C789" t="s">
        <ns0:v>77</ns0:v>
      </ns0:c>
      <ns0:c r="D789" t="s">
        <ns0:v>92</ns0:v>
      </ns0:c>
      <ns0:c r="E789" t="s">
        <ns0:v>32</ns0:v>
      </ns0:c>
      <ns0:c r="F789" s="76">
        <ns0:v>1472</ns0:v>
      </ns0:c>
    </ns0:row>
    <ns0:row r="790" spans="1:6">
      <ns0:c r="A790">
        <ns0:v>2023</ns0:v>
      </ns0:c>
      <ns0:c r="B790" t="s">
        <ns0:v>239</ns0:v>
      </ns0:c>
      <ns0:c r="C790" t="s">
        <ns0:v>77</ns0:v>
      </ns0:c>
      <ns0:c r="D790" t="s">
        <ns0:v>92</ns0:v>
      </ns0:c>
      <ns0:c r="E790" t="s">
        <ns0:v>240</ns0:v>
      </ns0:c>
      <ns0:c r="F790" s="76">
        <ns0:v>26308</ns0:v>
      </ns0:c>
    </ns0:row>
    <ns0:row r="791" spans="1:6">
      <ns0:c r="A791">
        <ns0:v>2023</ns0:v>
      </ns0:c>
      <ns0:c r="B791" t="s">
        <ns0:v>239</ns0:v>
      </ns0:c>
      <ns0:c r="C791" t="s">
        <ns0:v>77</ns0:v>
      </ns0:c>
      <ns0:c r="D791" t="s">
        <ns0:v>92</ns0:v>
      </ns0:c>
      <ns0:c r="E791" t="s">
        <ns0:v>241</ns0:v>
      </ns0:c>
      <ns0:c r="F791" s="76">
        <ns0:v>28682</ns0:v>
      </ns0:c>
    </ns0:row>
    <ns0:row r="792" spans="1:6">
      <ns0:c r="A792">
        <ns0:v>2023</ns0:v>
      </ns0:c>
      <ns0:c r="B792" t="s">
        <ns0:v>239</ns0:v>
      </ns0:c>
      <ns0:c r="C792" t="s">
        <ns0:v>93</ns0:v>
      </ns0:c>
      <ns0:c r="D792" t="s">
        <ns0:v>94</ns0:v>
      </ns0:c>
      <ns0:c r="E792" t="s">
        <ns0:v>32</ns0:v>
      </ns0:c>
      <ns0:c r="F792" s="76">
        <ns0:v>8</ns0:v>
      </ns0:c>
    </ns0:row>
    <ns0:row r="793" spans="1:6">
      <ns0:c r="A793">
        <ns0:v>2023</ns0:v>
      </ns0:c>
      <ns0:c r="B793" t="s">
        <ns0:v>239</ns0:v>
      </ns0:c>
      <ns0:c r="C793" t="s">
        <ns0:v>93</ns0:v>
      </ns0:c>
      <ns0:c r="D793" t="s">
        <ns0:v>94</ns0:v>
      </ns0:c>
      <ns0:c r="E793" t="s">
        <ns0:v>240</ns0:v>
      </ns0:c>
      <ns0:c r="F793" s="76">
        <ns0:v>141</ns0:v>
      </ns0:c>
    </ns0:row>
    <ns0:row r="794" spans="1:6">
      <ns0:c r="A794">
        <ns0:v>2023</ns0:v>
      </ns0:c>
      <ns0:c r="B794" t="s">
        <ns0:v>239</ns0:v>
      </ns0:c>
      <ns0:c r="C794" t="s">
        <ns0:v>93</ns0:v>
      </ns0:c>
      <ns0:c r="D794" t="s">
        <ns0:v>94</ns0:v>
      </ns0:c>
      <ns0:c r="E794" t="s">
        <ns0:v>241</ns0:v>
      </ns0:c>
      <ns0:c r="F794" s="76">
        <ns0:v>152</ns0:v>
      </ns0:c>
    </ns0:row>
    <ns0:row r="795" spans="1:6">
      <ns0:c r="A795">
        <ns0:v>2023</ns0:v>
      </ns0:c>
      <ns0:c r="B795" t="s">
        <ns0:v>239</ns0:v>
      </ns0:c>
      <ns0:c r="C795" t="s">
        <ns0:v>93</ns0:v>
      </ns0:c>
      <ns0:c r="D795" t="s">
        <ns0:v>95</ns0:v>
      </ns0:c>
      <ns0:c r="E795" t="s">
        <ns0:v>32</ns0:v>
      </ns0:c>
      <ns0:c r="F795" s="76">
        <ns0:v>46</ns0:v>
      </ns0:c>
    </ns0:row>
    <ns0:row r="796" spans="1:6">
      <ns0:c r="A796">
        <ns0:v>2023</ns0:v>
      </ns0:c>
      <ns0:c r="B796" t="s">
        <ns0:v>239</ns0:v>
      </ns0:c>
      <ns0:c r="C796" t="s">
        <ns0:v>93</ns0:v>
      </ns0:c>
      <ns0:c r="D796" t="s">
        <ns0:v>95</ns0:v>
      </ns0:c>
      <ns0:c r="E796" t="s">
        <ns0:v>240</ns0:v>
      </ns0:c>
      <ns0:c r="F796" s="76">
        <ns0:v>782</ns0:v>
      </ns0:c>
    </ns0:row>
    <ns0:row r="797" spans="1:6">
      <ns0:c r="A797">
        <ns0:v>2023</ns0:v>
      </ns0:c>
      <ns0:c r="B797" t="s">
        <ns0:v>239</ns0:v>
      </ns0:c>
      <ns0:c r="C797" t="s">
        <ns0:v>93</ns0:v>
      </ns0:c>
      <ns0:c r="D797" t="s">
        <ns0:v>95</ns0:v>
      </ns0:c>
      <ns0:c r="E797" t="s">
        <ns0:v>241</ns0:v>
      </ns0:c>
      <ns0:c r="F797" s="76">
        <ns0:v>841</ns0:v>
      </ns0:c>
    </ns0:row>
    <ns0:row r="798" spans="1:6">
      <ns0:c r="A798">
        <ns0:v>2023</ns0:v>
      </ns0:c>
      <ns0:c r="B798" t="s">
        <ns0:v>239</ns0:v>
      </ns0:c>
      <ns0:c r="C798" t="s">
        <ns0:v>93</ns0:v>
      </ns0:c>
      <ns0:c r="D798" t="s">
        <ns0:v>96</ns0:v>
      </ns0:c>
      <ns0:c r="E798" t="s">
        <ns0:v>32</ns0:v>
      </ns0:c>
      <ns0:c r="F798" s="76">
        <ns0:v>65</ns0:v>
      </ns0:c>
    </ns0:row>
    <ns0:row r="799" spans="1:6">
      <ns0:c r="A799">
        <ns0:v>2023</ns0:v>
      </ns0:c>
      <ns0:c r="B799" t="s">
        <ns0:v>239</ns0:v>
      </ns0:c>
      <ns0:c r="C799" t="s">
        <ns0:v>93</ns0:v>
      </ns0:c>
      <ns0:c r="D799" t="s">
        <ns0:v>96</ns0:v>
      </ns0:c>
      <ns0:c r="E799" t="s">
        <ns0:v>240</ns0:v>
      </ns0:c>
      <ns0:c r="F799" s="76">
        <ns0:v>865</ns0:v>
      </ns0:c>
    </ns0:row>
    <ns0:row r="800" spans="1:6">
      <ns0:c r="A800">
        <ns0:v>2023</ns0:v>
      </ns0:c>
      <ns0:c r="B800" t="s">
        <ns0:v>239</ns0:v>
      </ns0:c>
      <ns0:c r="C800" t="s">
        <ns0:v>93</ns0:v>
      </ns0:c>
      <ns0:c r="D800" t="s">
        <ns0:v>96</ns0:v>
      </ns0:c>
      <ns0:c r="E800" t="s">
        <ns0:v>241</ns0:v>
      </ns0:c>
      <ns0:c r="F800" s="76">
        <ns0:v>943</ns0:v>
      </ns0:c>
    </ns0:row>
    <ns0:row r="801" spans="1:6">
      <ns0:c r="A801">
        <ns0:v>2023</ns0:v>
      </ns0:c>
      <ns0:c r="B801" t="s">
        <ns0:v>239</ns0:v>
      </ns0:c>
      <ns0:c r="C801" t="s">
        <ns0:v>93</ns0:v>
      </ns0:c>
      <ns0:c r="D801" t="s">
        <ns0:v>97</ns0:v>
      </ns0:c>
      <ns0:c r="E801" t="s">
        <ns0:v>32</ns0:v>
      </ns0:c>
      <ns0:c r="F801" s="76">
        <ns0:v>82</ns0:v>
      </ns0:c>
    </ns0:row>
    <ns0:row r="802" spans="1:6">
      <ns0:c r="A802">
        <ns0:v>2023</ns0:v>
      </ns0:c>
      <ns0:c r="B802" t="s">
        <ns0:v>239</ns0:v>
      </ns0:c>
      <ns0:c r="C802" t="s">
        <ns0:v>93</ns0:v>
      </ns0:c>
      <ns0:c r="D802" t="s">
        <ns0:v>97</ns0:v>
      </ns0:c>
      <ns0:c r="E802" t="s">
        <ns0:v>240</ns0:v>
      </ns0:c>
      <ns0:c r="F802" s="76">
        <ns0:v>331</ns0:v>
      </ns0:c>
    </ns0:row>
    <ns0:row r="803" spans="1:6">
      <ns0:c r="A803">
        <ns0:v>2023</ns0:v>
      </ns0:c>
      <ns0:c r="B803" t="s">
        <ns0:v>239</ns0:v>
      </ns0:c>
      <ns0:c r="C803" t="s">
        <ns0:v>93</ns0:v>
      </ns0:c>
      <ns0:c r="D803" t="s">
        <ns0:v>97</ns0:v>
      </ns0:c>
      <ns0:c r="E803" t="s">
        <ns0:v>241</ns0:v>
      </ns0:c>
      <ns0:c r="F803" s="76">
        <ns0:v>421</ns0:v>
      </ns0:c>
    </ns0:row>
    <ns0:row r="804" spans="1:6">
      <ns0:c r="A804">
        <ns0:v>2023</ns0:v>
      </ns0:c>
      <ns0:c r="B804" t="s">
        <ns0:v>239</ns0:v>
      </ns0:c>
      <ns0:c r="C804" t="s">
        <ns0:v>93</ns0:v>
      </ns0:c>
      <ns0:c r="D804" t="s">
        <ns0:v>98</ns0:v>
      </ns0:c>
      <ns0:c r="E804" t="s">
        <ns0:v>32</ns0:v>
      </ns0:c>
      <ns0:c r="F804" s="76">
        <ns0:v>32</ns0:v>
      </ns0:c>
    </ns0:row>
    <ns0:row r="805" spans="1:6">
      <ns0:c r="A805">
        <ns0:v>2023</ns0:v>
      </ns0:c>
      <ns0:c r="B805" t="s">
        <ns0:v>239</ns0:v>
      </ns0:c>
      <ns0:c r="C805" t="s">
        <ns0:v>93</ns0:v>
      </ns0:c>
      <ns0:c r="D805" t="s">
        <ns0:v>98</ns0:v>
      </ns0:c>
      <ns0:c r="E805" t="s">
        <ns0:v>240</ns0:v>
      </ns0:c>
      <ns0:c r="F805" s="76">
        <ns0:v>1015</ns0:v>
      </ns0:c>
    </ns0:row>
    <ns0:row r="806" spans="1:6">
      <ns0:c r="A806">
        <ns0:v>2023</ns0:v>
      </ns0:c>
      <ns0:c r="B806" t="s">
        <ns0:v>239</ns0:v>
      </ns0:c>
      <ns0:c r="C806" t="s">
        <ns0:v>93</ns0:v>
      </ns0:c>
      <ns0:c r="D806" t="s">
        <ns0:v>98</ns0:v>
      </ns0:c>
      <ns0:c r="E806" t="s">
        <ns0:v>241</ns0:v>
      </ns0:c>
      <ns0:c r="F806" s="76">
        <ns0:v>1093</ns0:v>
      </ns0:c>
    </ns0:row>
    <ns0:row r="807" spans="1:6">
      <ns0:c r="A807">
        <ns0:v>2023</ns0:v>
      </ns0:c>
      <ns0:c r="B807" t="s">
        <ns0:v>239</ns0:v>
      </ns0:c>
      <ns0:c r="C807" t="s">
        <ns0:v>93</ns0:v>
      </ns0:c>
      <ns0:c r="D807" t="s">
        <ns0:v>99</ns0:v>
      </ns0:c>
      <ns0:c r="E807" t="s">
        <ns0:v>32</ns0:v>
      </ns0:c>
      <ns0:c r="F807" s="76">
        <ns0:v>393</ns0:v>
      </ns0:c>
    </ns0:row>
    <ns0:row r="808" spans="1:6">
      <ns0:c r="A808">
        <ns0:v>2023</ns0:v>
      </ns0:c>
      <ns0:c r="B808" t="s">
        <ns0:v>239</ns0:v>
      </ns0:c>
      <ns0:c r="C808" t="s">
        <ns0:v>93</ns0:v>
      </ns0:c>
      <ns0:c r="D808" t="s">
        <ns0:v>99</ns0:v>
      </ns0:c>
      <ns0:c r="E808" t="s">
        <ns0:v>240</ns0:v>
      </ns0:c>
      <ns0:c r="F808" s="76">
        <ns0:v>1155</ns0:v>
      </ns0:c>
    </ns0:row>
    <ns0:row r="809" spans="1:6">
      <ns0:c r="A809">
        <ns0:v>2023</ns0:v>
      </ns0:c>
      <ns0:c r="B809" t="s">
        <ns0:v>239</ns0:v>
      </ns0:c>
      <ns0:c r="C809" t="s">
        <ns0:v>93</ns0:v>
      </ns0:c>
      <ns0:c r="D809" t="s">
        <ns0:v>99</ns0:v>
      </ns0:c>
      <ns0:c r="E809" t="s">
        <ns0:v>241</ns0:v>
      </ns0:c>
      <ns0:c r="F809" s="76">
        <ns0:v>1564</ns0:v>
      </ns0:c>
    </ns0:row>
    <ns0:row r="810" spans="1:6">
      <ns0:c r="A810">
        <ns0:v>2023</ns0:v>
      </ns0:c>
      <ns0:c r="B810" t="s">
        <ns0:v>239</ns0:v>
      </ns0:c>
      <ns0:c r="C810" t="s">
        <ns0:v>93</ns0:v>
      </ns0:c>
      <ns0:c r="D810" t="s">
        <ns0:v>100</ns0:v>
      </ns0:c>
      <ns0:c r="E810" t="s">
        <ns0:v>32</ns0:v>
      </ns0:c>
      <ns0:c r="F810" s="76">
        <ns0:v>428</ns0:v>
      </ns0:c>
    </ns0:row>
    <ns0:row r="811" spans="1:6">
      <ns0:c r="A811">
        <ns0:v>2023</ns0:v>
      </ns0:c>
      <ns0:c r="B811" t="s">
        <ns0:v>239</ns0:v>
      </ns0:c>
      <ns0:c r="C811" t="s">
        <ns0:v>93</ns0:v>
      </ns0:c>
      <ns0:c r="D811" t="s">
        <ns0:v>100</ns0:v>
      </ns0:c>
      <ns0:c r="E811" t="s">
        <ns0:v>240</ns0:v>
      </ns0:c>
      <ns0:c r="F811" s="76">
        <ns0:v>1322</ns0:v>
      </ns0:c>
    </ns0:row>
    <ns0:row r="812" spans="1:6">
      <ns0:c r="A812">
        <ns0:v>2023</ns0:v>
      </ns0:c>
      <ns0:c r="B812" t="s">
        <ns0:v>239</ns0:v>
      </ns0:c>
      <ns0:c r="C812" t="s">
        <ns0:v>93</ns0:v>
      </ns0:c>
      <ns0:c r="D812" t="s">
        <ns0:v>100</ns0:v>
      </ns0:c>
      <ns0:c r="E812" t="s">
        <ns0:v>241</ns0:v>
      </ns0:c>
      <ns0:c r="F812" s="76">
        <ns0:v>1769</ns0:v>
      </ns0:c>
    </ns0:row>
    <ns0:row r="813" spans="1:6">
      <ns0:c r="A813">
        <ns0:v>2023</ns0:v>
      </ns0:c>
      <ns0:c r="B813" t="s">
        <ns0:v>239</ns0:v>
      </ns0:c>
      <ns0:c r="C813" t="s">
        <ns0:v>93</ns0:v>
      </ns0:c>
      <ns0:c r="D813" t="s">
        <ns0:v>101</ns0:v>
      </ns0:c>
      <ns0:c r="E813" t="s">
        <ns0:v>32</ns0:v>
      </ns0:c>
      <ns0:c r="F813" s="76">
        <ns0:v>18</ns0:v>
      </ns0:c>
    </ns0:row>
    <ns0:row r="814" spans="1:6">
      <ns0:c r="A814">
        <ns0:v>2023</ns0:v>
      </ns0:c>
      <ns0:c r="B814" t="s">
        <ns0:v>239</ns0:v>
      </ns0:c>
      <ns0:c r="C814" t="s">
        <ns0:v>93</ns0:v>
      </ns0:c>
      <ns0:c r="D814" t="s">
        <ns0:v>101</ns0:v>
      </ns0:c>
      <ns0:c r="E814" t="s">
        <ns0:v>240</ns0:v>
      </ns0:c>
      <ns0:c r="F814" s="76">
        <ns0:v>185</ns0:v>
      </ns0:c>
    </ns0:row>
    <ns0:row r="815" spans="1:6">
      <ns0:c r="A815">
        <ns0:v>2023</ns0:v>
      </ns0:c>
      <ns0:c r="B815" t="s">
        <ns0:v>239</ns0:v>
      </ns0:c>
      <ns0:c r="C815" t="s">
        <ns0:v>93</ns0:v>
      </ns0:c>
      <ns0:c r="D815" t="s">
        <ns0:v>101</ns0:v>
      </ns0:c>
      <ns0:c r="E815" t="s">
        <ns0:v>241</ns0:v>
      </ns0:c>
      <ns0:c r="F815" s="76">
        <ns0:v>209</ns0:v>
      </ns0:c>
    </ns0:row>
    <ns0:row r="816" spans="1:6">
      <ns0:c r="A816">
        <ns0:v>2023</ns0:v>
      </ns0:c>
      <ns0:c r="B816" t="s">
        <ns0:v>239</ns0:v>
      </ns0:c>
      <ns0:c r="C816" t="s">
        <ns0:v>93</ns0:v>
      </ns0:c>
      <ns0:c r="D816" t="s">
        <ns0:v>102</ns0:v>
      </ns0:c>
      <ns0:c r="E816" t="s">
        <ns0:v>32</ns0:v>
      </ns0:c>
      <ns0:c r="F816" s="76">
        <ns0:v>69</ns0:v>
      </ns0:c>
    </ns0:row>
    <ns0:row r="817" spans="1:6">
      <ns0:c r="A817">
        <ns0:v>2023</ns0:v>
      </ns0:c>
      <ns0:c r="B817" t="s">
        <ns0:v>239</ns0:v>
      </ns0:c>
      <ns0:c r="C817" t="s">
        <ns0:v>93</ns0:v>
      </ns0:c>
      <ns0:c r="D817" t="s">
        <ns0:v>102</ns0:v>
      </ns0:c>
      <ns0:c r="E817" t="s">
        <ns0:v>240</ns0:v>
      </ns0:c>
      <ns0:c r="F817" s="76">
        <ns0:v>1803</ns0:v>
      </ns0:c>
    </ns0:row>
    <ns0:row r="818" spans="1:6">
      <ns0:c r="A818">
        <ns0:v>2023</ns0:v>
      </ns0:c>
      <ns0:c r="B818" t="s">
        <ns0:v>239</ns0:v>
      </ns0:c>
      <ns0:c r="C818" t="s">
        <ns0:v>93</ns0:v>
      </ns0:c>
      <ns0:c r="D818" t="s">
        <ns0:v>102</ns0:v>
      </ns0:c>
      <ns0:c r="E818" t="s">
        <ns0:v>241</ns0:v>
      </ns0:c>
      <ns0:c r="F818" s="76">
        <ns0:v>1929</ns0:v>
      </ns0:c>
    </ns0:row>
    <ns0:row r="819" spans="1:6">
      <ns0:c r="A819">
        <ns0:v>2023</ns0:v>
      </ns0:c>
      <ns0:c r="B819" t="s">
        <ns0:v>239</ns0:v>
      </ns0:c>
      <ns0:c r="C819" t="s">
        <ns0:v>93</ns0:v>
      </ns0:c>
      <ns0:c r="D819" t="s">
        <ns0:v>103</ns0:v>
      </ns0:c>
      <ns0:c r="E819" t="s">
        <ns0:v>32</ns0:v>
      </ns0:c>
      <ns0:c r="F819" s="76">
        <ns0:v>340</ns0:v>
      </ns0:c>
    </ns0:row>
    <ns0:row r="820" spans="1:6">
      <ns0:c r="A820">
        <ns0:v>2023</ns0:v>
      </ns0:c>
      <ns0:c r="B820" t="s">
        <ns0:v>239</ns0:v>
      </ns0:c>
      <ns0:c r="C820" t="s">
        <ns0:v>93</ns0:v>
      </ns0:c>
      <ns0:c r="D820" t="s">
        <ns0:v>103</ns0:v>
      </ns0:c>
      <ns0:c r="E820" t="s">
        <ns0:v>240</ns0:v>
      </ns0:c>
      <ns0:c r="F820" s="76">
        <ns0:v>2255</ns0:v>
      </ns0:c>
    </ns0:row>
    <ns0:row r="821" spans="1:6">
      <ns0:c r="A821">
        <ns0:v>2023</ns0:v>
      </ns0:c>
      <ns0:c r="B821" t="s">
        <ns0:v>239</ns0:v>
      </ns0:c>
      <ns0:c r="C821" t="s">
        <ns0:v>93</ns0:v>
      </ns0:c>
      <ns0:c r="D821" t="s">
        <ns0:v>103</ns0:v>
      </ns0:c>
      <ns0:c r="E821" t="s">
        <ns0:v>241</ns0:v>
      </ns0:c>
      <ns0:c r="F821" s="76">
        <ns0:v>2624</ns0:v>
      </ns0:c>
    </ns0:row>
    <ns0:row r="822" spans="1:6">
      <ns0:c r="A822">
        <ns0:v>2023</ns0:v>
      </ns0:c>
      <ns0:c r="B822" t="s">
        <ns0:v>239</ns0:v>
      </ns0:c>
      <ns0:c r="C822" t="s">
        <ns0:v>93</ns0:v>
      </ns0:c>
      <ns0:c r="D822" t="s">
        <ns0:v>104</ns0:v>
      </ns0:c>
      <ns0:c r="E822" t="s">
        <ns0:v>32</ns0:v>
      </ns0:c>
      <ns0:c r="F822" s="76">
        <ns0:v>16</ns0:v>
      </ns0:c>
    </ns0:row>
    <ns0:row r="823" spans="1:6">
      <ns0:c r="A823">
        <ns0:v>2023</ns0:v>
      </ns0:c>
      <ns0:c r="B823" t="s">
        <ns0:v>239</ns0:v>
      </ns0:c>
      <ns0:c r="C823" t="s">
        <ns0:v>93</ns0:v>
      </ns0:c>
      <ns0:c r="D823" t="s">
        <ns0:v>104</ns0:v>
      </ns0:c>
      <ns0:c r="E823" t="s">
        <ns0:v>240</ns0:v>
      </ns0:c>
      <ns0:c r="F823" s="76">
        <ns0:v>966</ns0:v>
      </ns0:c>
    </ns0:row>
    <ns0:row r="824" spans="1:6">
      <ns0:c r="A824">
        <ns0:v>2023</ns0:v>
      </ns0:c>
      <ns0:c r="B824" t="s">
        <ns0:v>239</ns0:v>
      </ns0:c>
      <ns0:c r="C824" t="s">
        <ns0:v>93</ns0:v>
      </ns0:c>
      <ns0:c r="D824" t="s">
        <ns0:v>104</ns0:v>
      </ns0:c>
      <ns0:c r="E824" t="s">
        <ns0:v>241</ns0:v>
      </ns0:c>
      <ns0:c r="F824" s="76">
        <ns0:v>1032</ns0:v>
      </ns0:c>
    </ns0:row>
    <ns0:row r="825" spans="1:6">
      <ns0:c r="A825">
        <ns0:v>2023</ns0:v>
      </ns0:c>
      <ns0:c r="B825" t="s">
        <ns0:v>239</ns0:v>
      </ns0:c>
      <ns0:c r="C825" t="s">
        <ns0:v>93</ns0:v>
      </ns0:c>
      <ns0:c r="D825" t="s">
        <ns0:v>105</ns0:v>
      </ns0:c>
      <ns0:c r="E825" t="s">
        <ns0:v>32</ns0:v>
      </ns0:c>
      <ns0:c r="F825" s="76">
        <ns0:v>2</ns0:v>
      </ns0:c>
    </ns0:row>
    <ns0:row r="826" spans="1:6">
      <ns0:c r="A826">
        <ns0:v>2023</ns0:v>
      </ns0:c>
      <ns0:c r="B826" t="s">
        <ns0:v>239</ns0:v>
      </ns0:c>
      <ns0:c r="C826" t="s">
        <ns0:v>93</ns0:v>
      </ns0:c>
      <ns0:c r="D826" t="s">
        <ns0:v>105</ns0:v>
      </ns0:c>
      <ns0:c r="E826" t="s">
        <ns0:v>240</ns0:v>
      </ns0:c>
      <ns0:c r="F826" s="76">
        <ns0:v>94</ns0:v>
      </ns0:c>
    </ns0:row>
    <ns0:row r="827" spans="1:6">
      <ns0:c r="A827">
        <ns0:v>2023</ns0:v>
      </ns0:c>
      <ns0:c r="B827" t="s">
        <ns0:v>239</ns0:v>
      </ns0:c>
      <ns0:c r="C827" t="s">
        <ns0:v>93</ns0:v>
      </ns0:c>
      <ns0:c r="D827" t="s">
        <ns0:v>105</ns0:v>
      </ns0:c>
      <ns0:c r="E827" t="s">
        <ns0:v>241</ns0:v>
      </ns0:c>
      <ns0:c r="F827" s="76">
        <ns0:v>96</ns0:v>
      </ns0:c>
    </ns0:row>
    <ns0:row r="828" spans="1:6">
      <ns0:c r="A828">
        <ns0:v>2023</ns0:v>
      </ns0:c>
      <ns0:c r="B828" t="s">
        <ns0:v>239</ns0:v>
      </ns0:c>
      <ns0:c r="C828" t="s">
        <ns0:v>93</ns0:v>
      </ns0:c>
      <ns0:c r="D828" t="s">
        <ns0:v>106</ns0:v>
      </ns0:c>
      <ns0:c r="E828" t="s">
        <ns0:v>32</ns0:v>
      </ns0:c>
      <ns0:c r="F828" s="76">
        <ns0:v>58</ns0:v>
      </ns0:c>
    </ns0:row>
    <ns0:row r="829" spans="1:6">
      <ns0:c r="A829">
        <ns0:v>2023</ns0:v>
      </ns0:c>
      <ns0:c r="B829" t="s">
        <ns0:v>239</ns0:v>
      </ns0:c>
      <ns0:c r="C829" t="s">
        <ns0:v>93</ns0:v>
      </ns0:c>
      <ns0:c r="D829" t="s">
        <ns0:v>106</ns0:v>
      </ns0:c>
      <ns0:c r="E829" t="s">
        <ns0:v>240</ns0:v>
      </ns0:c>
      <ns0:c r="F829" s="76">
        <ns0:v>1245</ns0:v>
      </ns0:c>
    </ns0:row>
    <ns0:row r="830" spans="1:6">
      <ns0:c r="A830">
        <ns0:v>2023</ns0:v>
      </ns0:c>
      <ns0:c r="B830" t="s">
        <ns0:v>239</ns0:v>
      </ns0:c>
      <ns0:c r="C830" t="s">
        <ns0:v>93</ns0:v>
      </ns0:c>
      <ns0:c r="D830" t="s">
        <ns0:v>106</ns0:v>
      </ns0:c>
      <ns0:c r="E830" t="s">
        <ns0:v>241</ns0:v>
      </ns0:c>
      <ns0:c r="F830" s="76">
        <ns0:v>1353</ns0:v>
      </ns0:c>
    </ns0:row>
    <ns0:row r="831" spans="1:6">
      <ns0:c r="A831">
        <ns0:v>2023</ns0:v>
      </ns0:c>
      <ns0:c r="B831" t="s">
        <ns0:v>239</ns0:v>
      </ns0:c>
      <ns0:c r="C831" t="s">
        <ns0:v>93</ns0:v>
      </ns0:c>
      <ns0:c r="D831" t="s">
        <ns0:v>107</ns0:v>
      </ns0:c>
      <ns0:c r="E831" t="s">
        <ns0:v>32</ns0:v>
      </ns0:c>
      <ns0:c r="F831" s="76">
        <ns0:v>71</ns0:v>
      </ns0:c>
    </ns0:row>
    <ns0:row r="832" spans="1:6">
      <ns0:c r="A832">
        <ns0:v>2023</ns0:v>
      </ns0:c>
      <ns0:c r="B832" t="s">
        <ns0:v>239</ns0:v>
      </ns0:c>
      <ns0:c r="C832" t="s">
        <ns0:v>93</ns0:v>
      </ns0:c>
      <ns0:c r="D832" t="s">
        <ns0:v>107</ns0:v>
      </ns0:c>
      <ns0:c r="E832" t="s">
        <ns0:v>240</ns0:v>
      </ns0:c>
      <ns0:c r="F832" s="76">
        <ns0:v>961</ns0:v>
      </ns0:c>
    </ns0:row>
    <ns0:row r="833" spans="1:6">
      <ns0:c r="A833">
        <ns0:v>2023</ns0:v>
      </ns0:c>
      <ns0:c r="B833" t="s">
        <ns0:v>239</ns0:v>
      </ns0:c>
      <ns0:c r="C833" t="s">
        <ns0:v>93</ns0:v>
      </ns0:c>
      <ns0:c r="D833" t="s">
        <ns0:v>107</ns0:v>
      </ns0:c>
      <ns0:c r="E833" t="s">
        <ns0:v>241</ns0:v>
      </ns0:c>
      <ns0:c r="F833" s="76">
        <ns0:v>1051</ns0:v>
      </ns0:c>
    </ns0:row>
    <ns0:row r="834" spans="1:6">
      <ns0:c r="A834">
        <ns0:v>2023</ns0:v>
      </ns0:c>
      <ns0:c r="B834" t="s">
        <ns0:v>239</ns0:v>
      </ns0:c>
      <ns0:c r="C834" t="s">
        <ns0:v>93</ns0:v>
      </ns0:c>
      <ns0:c r="D834" t="s">
        <ns0:v>108</ns0:v>
      </ns0:c>
      <ns0:c r="E834" t="s">
        <ns0:v>32</ns0:v>
      </ns0:c>
      <ns0:c r="F834" s="76">
        <ns0:v>51</ns0:v>
      </ns0:c>
    </ns0:row>
    <ns0:row r="835" spans="1:6">
      <ns0:c r="A835">
        <ns0:v>2023</ns0:v>
      </ns0:c>
      <ns0:c r="B835" t="s">
        <ns0:v>239</ns0:v>
      </ns0:c>
      <ns0:c r="C835" t="s">
        <ns0:v>93</ns0:v>
      </ns0:c>
      <ns0:c r="D835" t="s">
        <ns0:v>108</ns0:v>
      </ns0:c>
      <ns0:c r="E835" t="s">
        <ns0:v>240</ns0:v>
      </ns0:c>
      <ns0:c r="F835" s="76">
        <ns0:v>530</ns0:v>
      </ns0:c>
    </ns0:row>
    <ns0:row r="836" spans="1:6">
      <ns0:c r="A836">
        <ns0:v>2023</ns0:v>
      </ns0:c>
      <ns0:c r="B836" t="s">
        <ns0:v>239</ns0:v>
      </ns0:c>
      <ns0:c r="C836" t="s">
        <ns0:v>93</ns0:v>
      </ns0:c>
      <ns0:c r="D836" t="s">
        <ns0:v>108</ns0:v>
      </ns0:c>
      <ns0:c r="E836" t="s">
        <ns0:v>241</ns0:v>
      </ns0:c>
      <ns0:c r="F836" s="76">
        <ns0:v>585</ns0:v>
      </ns0:c>
    </ns0:row>
    <ns0:row r="837" spans="1:6">
      <ns0:c r="A837">
        <ns0:v>2023</ns0:v>
      </ns0:c>
      <ns0:c r="B837" t="s">
        <ns0:v>239</ns0:v>
      </ns0:c>
      <ns0:c r="C837" t="s">
        <ns0:v>93</ns0:v>
      </ns0:c>
      <ns0:c r="D837" t="s">
        <ns0:v>109</ns0:v>
      </ns0:c>
      <ns0:c r="E837" t="s">
        <ns0:v>32</ns0:v>
      </ns0:c>
      <ns0:c r="F837" s="76">
        <ns0:v>68</ns0:v>
      </ns0:c>
    </ns0:row>
    <ns0:row r="838" spans="1:6">
      <ns0:c r="A838">
        <ns0:v>2023</ns0:v>
      </ns0:c>
      <ns0:c r="B838" t="s">
        <ns0:v>239</ns0:v>
      </ns0:c>
      <ns0:c r="C838" t="s">
        <ns0:v>93</ns0:v>
      </ns0:c>
      <ns0:c r="D838" t="s">
        <ns0:v>109</ns0:v>
      </ns0:c>
      <ns0:c r="E838" t="s">
        <ns0:v>240</ns0:v>
      </ns0:c>
      <ns0:c r="F838" s="76">
        <ns0:v>1665</ns0:v>
      </ns0:c>
    </ns0:row>
    <ns0:row r="839" spans="1:6">
      <ns0:c r="A839">
        <ns0:v>2023</ns0:v>
      </ns0:c>
      <ns0:c r="B839" t="s">
        <ns0:v>239</ns0:v>
      </ns0:c>
      <ns0:c r="C839" t="s">
        <ns0:v>93</ns0:v>
      </ns0:c>
      <ns0:c r="D839" t="s">
        <ns0:v>109</ns0:v>
      </ns0:c>
      <ns0:c r="E839" t="s">
        <ns0:v>241</ns0:v>
      </ns0:c>
      <ns0:c r="F839" s="76">
        <ns0:v>1796</ns0:v>
      </ns0:c>
    </ns0:row>
    <ns0:row r="840" spans="1:6">
      <ns0:c r="A840">
        <ns0:v>2023</ns0:v>
      </ns0:c>
      <ns0:c r="B840" t="s">
        <ns0:v>239</ns0:v>
      </ns0:c>
      <ns0:c r="C840" t="s">
        <ns0:v>93</ns0:v>
      </ns0:c>
      <ns0:c r="D840" t="s">
        <ns0:v>110</ns0:v>
      </ns0:c>
      <ns0:c r="E840" t="s">
        <ns0:v>32</ns0:v>
      </ns0:c>
      <ns0:c r="F840" s="76">
        <ns0:v>10</ns0:v>
      </ns0:c>
    </ns0:row>
    <ns0:row r="841" spans="1:6">
      <ns0:c r="A841">
        <ns0:v>2023</ns0:v>
      </ns0:c>
      <ns0:c r="B841" t="s">
        <ns0:v>239</ns0:v>
      </ns0:c>
      <ns0:c r="C841" t="s">
        <ns0:v>93</ns0:v>
      </ns0:c>
      <ns0:c r="D841" t="s">
        <ns0:v>110</ns0:v>
      </ns0:c>
      <ns0:c r="E841" t="s">
        <ns0:v>240</ns0:v>
      </ns0:c>
      <ns0:c r="F841" s="76">
        <ns0:v>176</ns0:v>
      </ns0:c>
    </ns0:row>
    <ns0:row r="842" spans="1:6">
      <ns0:c r="A842">
        <ns0:v>2023</ns0:v>
      </ns0:c>
      <ns0:c r="B842" t="s">
        <ns0:v>239</ns0:v>
      </ns0:c>
      <ns0:c r="C842" t="s">
        <ns0:v>93</ns0:v>
      </ns0:c>
      <ns0:c r="D842" t="s">
        <ns0:v>110</ns0:v>
      </ns0:c>
      <ns0:c r="E842" t="s">
        <ns0:v>241</ns0:v>
      </ns0:c>
      <ns0:c r="F842" s="76">
        <ns0:v>193</ns0:v>
      </ns0:c>
    </ns0:row>
    <ns0:row r="843" spans="1:6">
      <ns0:c r="A843">
        <ns0:v>2023</ns0:v>
      </ns0:c>
      <ns0:c r="B843" t="s">
        <ns0:v>239</ns0:v>
      </ns0:c>
      <ns0:c r="C843" t="s">
        <ns0:v>93</ns0:v>
      </ns0:c>
      <ns0:c r="D843" t="s">
        <ns0:v>111</ns0:v>
      </ns0:c>
      <ns0:c r="E843" t="s">
        <ns0:v>32</ns0:v>
      </ns0:c>
      <ns0:c r="F843" s="76">
        <ns0:v>14</ns0:v>
      </ns0:c>
    </ns0:row>
    <ns0:row r="844" spans="1:6">
      <ns0:c r="A844">
        <ns0:v>2023</ns0:v>
      </ns0:c>
      <ns0:c r="B844" t="s">
        <ns0:v>239</ns0:v>
      </ns0:c>
      <ns0:c r="C844" t="s">
        <ns0:v>93</ns0:v>
      </ns0:c>
      <ns0:c r="D844" t="s">
        <ns0:v>111</ns0:v>
      </ns0:c>
      <ns0:c r="E844" t="s">
        <ns0:v>240</ns0:v>
      </ns0:c>
      <ns0:c r="F844" s="76">
        <ns0:v>499</ns0:v>
      </ns0:c>
    </ns0:row>
    <ns0:row r="845" spans="1:6">
      <ns0:c r="A845">
        <ns0:v>2023</ns0:v>
      </ns0:c>
      <ns0:c r="B845" t="s">
        <ns0:v>239</ns0:v>
      </ns0:c>
      <ns0:c r="C845" t="s">
        <ns0:v>93</ns0:v>
      </ns0:c>
      <ns0:c r="D845" t="s">
        <ns0:v>111</ns0:v>
      </ns0:c>
      <ns0:c r="E845" t="s">
        <ns0:v>241</ns0:v>
      </ns0:c>
      <ns0:c r="F845" s="76">
        <ns0:v>527</ns0:v>
      </ns0:c>
    </ns0:row>
    <ns0:row r="846" spans="1:6">
      <ns0:c r="A846">
        <ns0:v>2023</ns0:v>
      </ns0:c>
      <ns0:c r="B846" t="s">
        <ns0:v>239</ns0:v>
      </ns0:c>
      <ns0:c r="C846" t="s">
        <ns0:v>93</ns0:v>
      </ns0:c>
      <ns0:c r="D846" t="s">
        <ns0:v>112</ns0:v>
      </ns0:c>
      <ns0:c r="E846" t="s">
        <ns0:v>32</ns0:v>
      </ns0:c>
      <ns0:c r="F846" s="76">
        <ns0:v>11</ns0:v>
      </ns0:c>
    </ns0:row>
    <ns0:row r="847" spans="1:6">
      <ns0:c r="A847">
        <ns0:v>2023</ns0:v>
      </ns0:c>
      <ns0:c r="B847" t="s">
        <ns0:v>239</ns0:v>
      </ns0:c>
      <ns0:c r="C847" t="s">
        <ns0:v>93</ns0:v>
      </ns0:c>
      <ns0:c r="D847" t="s">
        <ns0:v>112</ns0:v>
      </ns0:c>
      <ns0:c r="E847" t="s">
        <ns0:v>240</ns0:v>
      </ns0:c>
      <ns0:c r="F847" s="76">
        <ns0:v>136</ns0:v>
      </ns0:c>
    </ns0:row>
    <ns0:row r="848" spans="1:6">
      <ns0:c r="A848">
        <ns0:v>2023</ns0:v>
      </ns0:c>
      <ns0:c r="B848" t="s">
        <ns0:v>239</ns0:v>
      </ns0:c>
      <ns0:c r="C848" t="s">
        <ns0:v>93</ns0:v>
      </ns0:c>
      <ns0:c r="D848" t="s">
        <ns0:v>112</ns0:v>
      </ns0:c>
      <ns0:c r="E848" t="s">
        <ns0:v>241</ns0:v>
      </ns0:c>
      <ns0:c r="F848" s="76">
        <ns0:v>149</ns0:v>
      </ns0:c>
    </ns0:row>
    <ns0:row r="849" spans="1:6">
      <ns0:c r="A849">
        <ns0:v>2023</ns0:v>
      </ns0:c>
      <ns0:c r="B849" t="s">
        <ns0:v>239</ns0:v>
      </ns0:c>
      <ns0:c r="C849" t="s">
        <ns0:v>93</ns0:v>
      </ns0:c>
      <ns0:c r="D849" t="s">
        <ns0:v>113</ns0:v>
      </ns0:c>
      <ns0:c r="E849" t="s">
        <ns0:v>32</ns0:v>
      </ns0:c>
      <ns0:c r="F849" s="76">
        <ns0:v>13</ns0:v>
      </ns0:c>
    </ns0:row>
    <ns0:row r="850" spans="1:6">
      <ns0:c r="A850">
        <ns0:v>2023</ns0:v>
      </ns0:c>
      <ns0:c r="B850" t="s">
        <ns0:v>239</ns0:v>
      </ns0:c>
      <ns0:c r="C850" t="s">
        <ns0:v>93</ns0:v>
      </ns0:c>
      <ns0:c r="D850" t="s">
        <ns0:v>113</ns0:v>
      </ns0:c>
      <ns0:c r="E850" t="s">
        <ns0:v>240</ns0:v>
      </ns0:c>
      <ns0:c r="F850" s="76">
        <ns0:v>48</ns0:v>
      </ns0:c>
    </ns0:row>
    <ns0:row r="851" spans="1:6">
      <ns0:c r="A851">
        <ns0:v>2023</ns0:v>
      </ns0:c>
      <ns0:c r="B851" t="s">
        <ns0:v>239</ns0:v>
      </ns0:c>
      <ns0:c r="C851" t="s">
        <ns0:v>93</ns0:v>
      </ns0:c>
      <ns0:c r="D851" t="s">
        <ns0:v>113</ns0:v>
      </ns0:c>
      <ns0:c r="E851" t="s">
        <ns0:v>241</ns0:v>
      </ns0:c>
      <ns0:c r="F851" s="76">
        <ns0:v>67</ns0:v>
      </ns0:c>
    </ns0:row>
    <ns0:row r="852" spans="1:6">
      <ns0:c r="A852">
        <ns0:v>2023</ns0:v>
      </ns0:c>
      <ns0:c r="B852" t="s">
        <ns0:v>239</ns0:v>
      </ns0:c>
      <ns0:c r="C852" t="s">
        <ns0:v>93</ns0:v>
      </ns0:c>
      <ns0:c r="D852" t="s">
        <ns0:v>114</ns0:v>
      </ns0:c>
      <ns0:c r="E852" t="s">
        <ns0:v>32</ns0:v>
      </ns0:c>
      <ns0:c r="F852" s="76">
        <ns0:v>62</ns0:v>
      </ns0:c>
    </ns0:row>
    <ns0:row r="853" spans="1:6">
      <ns0:c r="A853">
        <ns0:v>2023</ns0:v>
      </ns0:c>
      <ns0:c r="B853" t="s">
        <ns0:v>239</ns0:v>
      </ns0:c>
      <ns0:c r="C853" t="s">
        <ns0:v>93</ns0:v>
      </ns0:c>
      <ns0:c r="D853" t="s">
        <ns0:v>114</ns0:v>
      </ns0:c>
      <ns0:c r="E853" t="s">
        <ns0:v>240</ns0:v>
      </ns0:c>
      <ns0:c r="F853" s="76">
        <ns0:v>547</ns0:v>
      </ns0:c>
    </ns0:row>
    <ns0:row r="854" spans="1:6">
      <ns0:c r="A854">
        <ns0:v>2023</ns0:v>
      </ns0:c>
      <ns0:c r="B854" t="s">
        <ns0:v>239</ns0:v>
      </ns0:c>
      <ns0:c r="C854" t="s">
        <ns0:v>93</ns0:v>
      </ns0:c>
      <ns0:c r="D854" t="s">
        <ns0:v>114</ns0:v>
      </ns0:c>
      <ns0:c r="E854" t="s">
        <ns0:v>241</ns0:v>
      </ns0:c>
      <ns0:c r="F854" s="76">
        <ns0:v>619</ns0:v>
      </ns0:c>
    </ns0:row>
    <ns0:row r="855" spans="1:6">
      <ns0:c r="A855">
        <ns0:v>2023</ns0:v>
      </ns0:c>
      <ns0:c r="B855" t="s">
        <ns0:v>239</ns0:v>
      </ns0:c>
      <ns0:c r="C855" t="s">
        <ns0:v>93</ns0:v>
      </ns0:c>
      <ns0:c r="D855" t="s">
        <ns0:v>115</ns0:v>
      </ns0:c>
      <ns0:c r="E855" t="s">
        <ns0:v>32</ns0:v>
      </ns0:c>
      <ns0:c r="F855" s="76">
        <ns0:v>173</ns0:v>
      </ns0:c>
    </ns0:row>
    <ns0:row r="856" spans="1:6">
      <ns0:c r="A856">
        <ns0:v>2023</ns0:v>
      </ns0:c>
      <ns0:c r="B856" t="s">
        <ns0:v>239</ns0:v>
      </ns0:c>
      <ns0:c r="C856" t="s">
        <ns0:v>93</ns0:v>
      </ns0:c>
      <ns0:c r="D856" t="s">
        <ns0:v>115</ns0:v>
      </ns0:c>
      <ns0:c r="E856" t="s">
        <ns0:v>240</ns0:v>
      </ns0:c>
      <ns0:c r="F856" s="76">
        <ns0:v>1130</ns0:v>
      </ns0:c>
    </ns0:row>
    <ns0:row r="857" spans="1:6">
      <ns0:c r="A857">
        <ns0:v>2023</ns0:v>
      </ns0:c>
      <ns0:c r="B857" t="s">
        <ns0:v>239</ns0:v>
      </ns0:c>
      <ns0:c r="C857" t="s">
        <ns0:v>93</ns0:v>
      </ns0:c>
      <ns0:c r="D857" t="s">
        <ns0:v>115</ns0:v>
      </ns0:c>
      <ns0:c r="E857" t="s">
        <ns0:v>241</ns0:v>
      </ns0:c>
      <ns0:c r="F857" s="76">
        <ns0:v>1333</ns0:v>
      </ns0:c>
    </ns0:row>
    <ns0:row r="858" spans="1:6">
      <ns0:c r="A858">
        <ns0:v>2023</ns0:v>
      </ns0:c>
      <ns0:c r="B858" t="s">
        <ns0:v>239</ns0:v>
      </ns0:c>
      <ns0:c r="C858" t="s">
        <ns0:v>93</ns0:v>
      </ns0:c>
      <ns0:c r="D858" t="s">
        <ns0:v>116</ns0:v>
      </ns0:c>
      <ns0:c r="E858" t="s">
        <ns0:v>32</ns0:v>
      </ns0:c>
      <ns0:c r="F858" s="76">
        <ns0:v>29</ns0:v>
      </ns0:c>
    </ns0:row>
    <ns0:row r="859" spans="1:6">
      <ns0:c r="A859">
        <ns0:v>2023</ns0:v>
      </ns0:c>
      <ns0:c r="B859" t="s">
        <ns0:v>239</ns0:v>
      </ns0:c>
      <ns0:c r="C859" t="s">
        <ns0:v>93</ns0:v>
      </ns0:c>
      <ns0:c r="D859" t="s">
        <ns0:v>116</ns0:v>
      </ns0:c>
      <ns0:c r="E859" t="s">
        <ns0:v>240</ns0:v>
      </ns0:c>
      <ns0:c r="F859" s="76">
        <ns0:v>1406</ns0:v>
      </ns0:c>
    </ns0:row>
    <ns0:row r="860" spans="1:6">
      <ns0:c r="A860">
        <ns0:v>2023</ns0:v>
      </ns0:c>
      <ns0:c r="B860" t="s">
        <ns0:v>239</ns0:v>
      </ns0:c>
      <ns0:c r="C860" t="s">
        <ns0:v>93</ns0:v>
      </ns0:c>
      <ns0:c r="D860" t="s">
        <ns0:v>116</ns0:v>
      </ns0:c>
      <ns0:c r="E860" t="s">
        <ns0:v>241</ns0:v>
      </ns0:c>
      <ns0:c r="F860" s="76">
        <ns0:v>1511</ns0:v>
      </ns0:c>
    </ns0:row>
    <ns0:row r="861" spans="1:6">
      <ns0:c r="A861">
        <ns0:v>2023</ns0:v>
      </ns0:c>
      <ns0:c r="B861" t="s">
        <ns0:v>239</ns0:v>
      </ns0:c>
      <ns0:c r="C861" t="s">
        <ns0:v>93</ns0:v>
      </ns0:c>
      <ns0:c r="D861" t="s">
        <ns0:v>117</ns0:v>
      </ns0:c>
      <ns0:c r="E861" t="s">
        <ns0:v>32</ns0:v>
      </ns0:c>
      <ns0:c r="F861" s="76">
        <ns0:v>180</ns0:v>
      </ns0:c>
    </ns0:row>
    <ns0:row r="862" spans="1:6">
      <ns0:c r="A862">
        <ns0:v>2023</ns0:v>
      </ns0:c>
      <ns0:c r="B862" t="s">
        <ns0:v>239</ns0:v>
      </ns0:c>
      <ns0:c r="C862" t="s">
        <ns0:v>93</ns0:v>
      </ns0:c>
      <ns0:c r="D862" t="s">
        <ns0:v>117</ns0:v>
      </ns0:c>
      <ns0:c r="E862" t="s">
        <ns0:v>240</ns0:v>
      </ns0:c>
      <ns0:c r="F862" s="76">
        <ns0:v>802</ns0:v>
      </ns0:c>
    </ns0:row>
    <ns0:row r="863" spans="1:6">
      <ns0:c r="A863">
        <ns0:v>2023</ns0:v>
      </ns0:c>
      <ns0:c r="B863" t="s">
        <ns0:v>239</ns0:v>
      </ns0:c>
      <ns0:c r="C863" t="s">
        <ns0:v>93</ns0:v>
      </ns0:c>
      <ns0:c r="D863" t="s">
        <ns0:v>117</ns0:v>
      </ns0:c>
      <ns0:c r="E863" t="s">
        <ns0:v>241</ns0:v>
      </ns0:c>
      <ns0:c r="F863" s="76">
        <ns0:v>1023</ns0:v>
      </ns0:c>
    </ns0:row>
    <ns0:row r="864" spans="1:6">
      <ns0:c r="A864">
        <ns0:v>2023</ns0:v>
      </ns0:c>
      <ns0:c r="B864" t="s">
        <ns0:v>239</ns0:v>
      </ns0:c>
      <ns0:c r="C864" t="s">
        <ns0:v>93</ns0:v>
      </ns0:c>
      <ns0:c r="D864" t="s">
        <ns0:v>118</ns0:v>
      </ns0:c>
      <ns0:c r="E864" t="s">
        <ns0:v>32</ns0:v>
      </ns0:c>
      <ns0:c r="F864" s="76">
        <ns0:v>85</ns0:v>
      </ns0:c>
    </ns0:row>
    <ns0:row r="865" spans="1:6">
      <ns0:c r="A865">
        <ns0:v>2023</ns0:v>
      </ns0:c>
      <ns0:c r="B865" t="s">
        <ns0:v>239</ns0:v>
      </ns0:c>
      <ns0:c r="C865" t="s">
        <ns0:v>93</ns0:v>
      </ns0:c>
      <ns0:c r="D865" t="s">
        <ns0:v>118</ns0:v>
      </ns0:c>
      <ns0:c r="E865" t="s">
        <ns0:v>240</ns0:v>
      </ns0:c>
      <ns0:c r="F865" s="76">
        <ns0:v>1846</ns0:v>
      </ns0:c>
    </ns0:row>
    <ns0:row r="866" spans="1:6">
      <ns0:c r="A866">
        <ns0:v>2023</ns0:v>
      </ns0:c>
      <ns0:c r="B866" t="s">
        <ns0:v>239</ns0:v>
      </ns0:c>
      <ns0:c r="C866" t="s">
        <ns0:v>93</ns0:v>
      </ns0:c>
      <ns0:c r="D866" t="s">
        <ns0:v>118</ns0:v>
      </ns0:c>
      <ns0:c r="E866" t="s">
        <ns0:v>241</ns0:v>
      </ns0:c>
      <ns0:c r="F866" s="76">
        <ns0:v>1994</ns0:v>
      </ns0:c>
    </ns0:row>
    <ns0:row r="867" spans="1:6">
      <ns0:c r="A867">
        <ns0:v>2023</ns0:v>
      </ns0:c>
      <ns0:c r="B867" t="s">
        <ns0:v>239</ns0:v>
      </ns0:c>
      <ns0:c r="C867" t="s">
        <ns0:v>93</ns0:v>
      </ns0:c>
      <ns0:c r="D867" t="s">
        <ns0:v>92</ns0:v>
      </ns0:c>
      <ns0:c r="E867" t="s">
        <ns0:v>32</ns0:v>
      </ns0:c>
      <ns0:c r="F867" s="76">
        <ns0:v>2324</ns0:v>
      </ns0:c>
    </ns0:row>
    <ns0:row r="868" spans="1:6">
      <ns0:c r="A868">
        <ns0:v>2023</ns0:v>
      </ns0:c>
      <ns0:c r="B868" t="s">
        <ns0:v>239</ns0:v>
      </ns0:c>
      <ns0:c r="C868" t="s">
        <ns0:v>93</ns0:v>
      </ns0:c>
      <ns0:c r="D868" t="s">
        <ns0:v>92</ns0:v>
      </ns0:c>
      <ns0:c r="E868" t="s">
        <ns0:v>240</ns0:v>
      </ns0:c>
      <ns0:c r="F868" s="76">
        <ns0:v>21905</ns0:v>
      </ns0:c>
    </ns0:row>
    <ns0:row r="869" spans="1:6">
      <ns0:c r="A869">
        <ns0:v>2023</ns0:v>
      </ns0:c>
      <ns0:c r="B869" t="s">
        <ns0:v>239</ns0:v>
      </ns0:c>
      <ns0:c r="C869" t="s">
        <ns0:v>93</ns0:v>
      </ns0:c>
      <ns0:c r="D869" t="s">
        <ns0:v>92</ns0:v>
      </ns0:c>
      <ns0:c r="E869" t="s">
        <ns0:v>241</ns0:v>
      </ns0:c>
      <ns0:c r="F869" s="76">
        <ns0:v>24874</ns0:v>
      </ns0:c>
    </ns0:row>
    <ns0:row r="870" spans="1:6">
      <ns0:c r="A870">
        <ns0:v>2023</ns0:v>
      </ns0:c>
      <ns0:c r="B870" t="s">
        <ns0:v>239</ns0:v>
      </ns0:c>
      <ns0:c r="C870" t="s">
        <ns0:v>119</ns0:v>
      </ns0:c>
      <ns0:c r="D870" t="s">
        <ns0:v>120</ns0:v>
      </ns0:c>
      <ns0:c r="E870" t="s">
        <ns0:v>32</ns0:v>
      </ns0:c>
      <ns0:c r="F870" s="76">
        <ns0:v>19</ns0:v>
      </ns0:c>
    </ns0:row>
    <ns0:row r="871" spans="1:6">
      <ns0:c r="A871">
        <ns0:v>2023</ns0:v>
      </ns0:c>
      <ns0:c r="B871" t="s">
        <ns0:v>239</ns0:v>
      </ns0:c>
      <ns0:c r="C871" t="s">
        <ns0:v>119</ns0:v>
      </ns0:c>
      <ns0:c r="D871" t="s">
        <ns0:v>120</ns0:v>
      </ns0:c>
      <ns0:c r="E871" t="s">
        <ns0:v>240</ns0:v>
      </ns0:c>
      <ns0:c r="F871" s="76">
        <ns0:v>764</ns0:v>
      </ns0:c>
    </ns0:row>
    <ns0:row r="872" spans="1:6">
      <ns0:c r="A872">
        <ns0:v>2023</ns0:v>
      </ns0:c>
      <ns0:c r="B872" t="s">
        <ns0:v>239</ns0:v>
      </ns0:c>
      <ns0:c r="C872" t="s">
        <ns0:v>119</ns0:v>
      </ns0:c>
      <ns0:c r="D872" t="s">
        <ns0:v>120</ns0:v>
      </ns0:c>
      <ns0:c r="E872" t="s">
        <ns0:v>241</ns0:v>
      </ns0:c>
      <ns0:c r="F872" s="76">
        <ns0:v>826</ns0:v>
      </ns0:c>
    </ns0:row>
    <ns0:row r="873" spans="1:6">
      <ns0:c r="A873">
        <ns0:v>2023</ns0:v>
      </ns0:c>
      <ns0:c r="B873" t="s">
        <ns0:v>239</ns0:v>
      </ns0:c>
      <ns0:c r="C873" t="s">
        <ns0:v>119</ns0:v>
      </ns0:c>
      <ns0:c r="D873" t="s">
        <ns0:v>121</ns0:v>
      </ns0:c>
      <ns0:c r="E873" t="s">
        <ns0:v>32</ns0:v>
      </ns0:c>
      <ns0:c r="F873" s="76">
        <ns0:v>43</ns0:v>
      </ns0:c>
    </ns0:row>
    <ns0:row r="874" spans="1:6">
      <ns0:c r="A874">
        <ns0:v>2023</ns0:v>
      </ns0:c>
      <ns0:c r="B874" t="s">
        <ns0:v>239</ns0:v>
      </ns0:c>
      <ns0:c r="C874" t="s">
        <ns0:v>119</ns0:v>
      </ns0:c>
      <ns0:c r="D874" t="s">
        <ns0:v>121</ns0:v>
      </ns0:c>
      <ns0:c r="E874" t="s">
        <ns0:v>240</ns0:v>
      </ns0:c>
      <ns0:c r="F874" s="76">
        <ns0:v>1471</ns0:v>
      </ns0:c>
    </ns0:row>
    <ns0:row r="875" spans="1:6">
      <ns0:c r="A875">
        <ns0:v>2023</ns0:v>
      </ns0:c>
      <ns0:c r="B875" t="s">
        <ns0:v>239</ns0:v>
      </ns0:c>
      <ns0:c r="C875" t="s">
        <ns0:v>119</ns0:v>
      </ns0:c>
      <ns0:c r="D875" t="s">
        <ns0:v>121</ns0:v>
      </ns0:c>
      <ns0:c r="E875" t="s">
        <ns0:v>241</ns0:v>
      </ns0:c>
      <ns0:c r="F875" s="76">
        <ns0:v>1554</ns0:v>
      </ns0:c>
    </ns0:row>
    <ns0:row r="876" spans="1:6">
      <ns0:c r="A876">
        <ns0:v>2023</ns0:v>
      </ns0:c>
      <ns0:c r="B876" t="s">
        <ns0:v>239</ns0:v>
      </ns0:c>
      <ns0:c r="C876" t="s">
        <ns0:v>119</ns0:v>
      </ns0:c>
      <ns0:c r="D876" t="s">
        <ns0:v>122</ns0:v>
      </ns0:c>
      <ns0:c r="E876" t="s">
        <ns0:v>32</ns0:v>
      </ns0:c>
      <ns0:c r="F876" s="76">
        <ns0:v>153</ns0:v>
      </ns0:c>
    </ns0:row>
    <ns0:row r="877" spans="1:6">
      <ns0:c r="A877">
        <ns0:v>2023</ns0:v>
      </ns0:c>
      <ns0:c r="B877" t="s">
        <ns0:v>239</ns0:v>
      </ns0:c>
      <ns0:c r="C877" t="s">
        <ns0:v>119</ns0:v>
      </ns0:c>
      <ns0:c r="D877" t="s">
        <ns0:v>122</ns0:v>
      </ns0:c>
      <ns0:c r="E877" t="s">
        <ns0:v>240</ns0:v>
      </ns0:c>
      <ns0:c r="F877" s="76">
        <ns0:v>5200</ns0:v>
      </ns0:c>
    </ns0:row>
    <ns0:row r="878" spans="1:6">
      <ns0:c r="A878">
        <ns0:v>2023</ns0:v>
      </ns0:c>
      <ns0:c r="B878" t="s">
        <ns0:v>239</ns0:v>
      </ns0:c>
      <ns0:c r="C878" t="s">
        <ns0:v>119</ns0:v>
      </ns0:c>
      <ns0:c r="D878" t="s">
        <ns0:v>122</ns0:v>
      </ns0:c>
      <ns0:c r="E878" t="s">
        <ns0:v>241</ns0:v>
      </ns0:c>
      <ns0:c r="F878" s="76">
        <ns0:v>5421</ns0:v>
      </ns0:c>
    </ns0:row>
    <ns0:row r="879" spans="1:6">
      <ns0:c r="A879">
        <ns0:v>2023</ns0:v>
      </ns0:c>
      <ns0:c r="B879" t="s">
        <ns0:v>239</ns0:v>
      </ns0:c>
      <ns0:c r="C879" t="s">
        <ns0:v>119</ns0:v>
      </ns0:c>
      <ns0:c r="D879" t="s">
        <ns0:v>123</ns0:v>
      </ns0:c>
      <ns0:c r="E879" t="s">
        <ns0:v>32</ns0:v>
      </ns0:c>
      <ns0:c r="F879" s="76">
        <ns0:v>128</ns0:v>
      </ns0:c>
    </ns0:row>
    <ns0:row r="880" spans="1:6">
      <ns0:c r="A880">
        <ns0:v>2023</ns0:v>
      </ns0:c>
      <ns0:c r="B880" t="s">
        <ns0:v>239</ns0:v>
      </ns0:c>
      <ns0:c r="C880" t="s">
        <ns0:v>119</ns0:v>
      </ns0:c>
      <ns0:c r="D880" t="s">
        <ns0:v>123</ns0:v>
      </ns0:c>
      <ns0:c r="E880" t="s">
        <ns0:v>240</ns0:v>
      </ns0:c>
      <ns0:c r="F880" s="76">
        <ns0:v>2349</ns0:v>
      </ns0:c>
    </ns0:row>
    <ns0:row r="881" spans="1:6">
      <ns0:c r="A881">
        <ns0:v>2023</ns0:v>
      </ns0:c>
      <ns0:c r="B881" t="s">
        <ns0:v>239</ns0:v>
      </ns0:c>
      <ns0:c r="C881" t="s">
        <ns0:v>119</ns0:v>
      </ns0:c>
      <ns0:c r="D881" t="s">
        <ns0:v>123</ns0:v>
      </ns0:c>
      <ns0:c r="E881" t="s">
        <ns0:v>241</ns0:v>
      </ns0:c>
      <ns0:c r="F881" s="76">
        <ns0:v>2528</ns0:v>
      </ns0:c>
    </ns0:row>
    <ns0:row r="882" spans="1:6">
      <ns0:c r="A882">
        <ns0:v>2023</ns0:v>
      </ns0:c>
      <ns0:c r="B882" t="s">
        <ns0:v>239</ns0:v>
      </ns0:c>
      <ns0:c r="C882" t="s">
        <ns0:v>119</ns0:v>
      </ns0:c>
      <ns0:c r="D882" t="s">
        <ns0:v>124</ns0:v>
      </ns0:c>
      <ns0:c r="E882" t="s">
        <ns0:v>32</ns0:v>
      </ns0:c>
      <ns0:c r="F882" s="76">
        <ns0:v>49</ns0:v>
      </ns0:c>
    </ns0:row>
    <ns0:row r="883" spans="1:6">
      <ns0:c r="A883">
        <ns0:v>2023</ns0:v>
      </ns0:c>
      <ns0:c r="B883" t="s">
        <ns0:v>239</ns0:v>
      </ns0:c>
      <ns0:c r="C883" t="s">
        <ns0:v>119</ns0:v>
      </ns0:c>
      <ns0:c r="D883" t="s">
        <ns0:v>124</ns0:v>
      </ns0:c>
      <ns0:c r="E883" t="s">
        <ns0:v>240</ns0:v>
      </ns0:c>
      <ns0:c r="F883" s="76">
        <ns0:v>1089</ns0:v>
      </ns0:c>
    </ns0:row>
    <ns0:row r="884" spans="1:6">
      <ns0:c r="A884">
        <ns0:v>2023</ns0:v>
      </ns0:c>
      <ns0:c r="B884" t="s">
        <ns0:v>239</ns0:v>
      </ns0:c>
      <ns0:c r="C884" t="s">
        <ns0:v>119</ns0:v>
      </ns0:c>
      <ns0:c r="D884" t="s">
        <ns0:v>124</ns0:v>
      </ns0:c>
      <ns0:c r="E884" t="s">
        <ns0:v>241</ns0:v>
      </ns0:c>
      <ns0:c r="F884" s="76">
        <ns0:v>1206</ns0:v>
      </ns0:c>
    </ns0:row>
    <ns0:row r="885" spans="1:6">
      <ns0:c r="A885">
        <ns0:v>2023</ns0:v>
      </ns0:c>
      <ns0:c r="B885" t="s">
        <ns0:v>239</ns0:v>
      </ns0:c>
      <ns0:c r="C885" t="s">
        <ns0:v>119</ns0:v>
      </ns0:c>
      <ns0:c r="D885" t="s">
        <ns0:v>125</ns0:v>
      </ns0:c>
      <ns0:c r="E885" t="s">
        <ns0:v>32</ns0:v>
      </ns0:c>
      <ns0:c r="F885" s="76">
        <ns0:v>96</ns0:v>
      </ns0:c>
    </ns0:row>
    <ns0:row r="886" spans="1:6">
      <ns0:c r="A886">
        <ns0:v>2023</ns0:v>
      </ns0:c>
      <ns0:c r="B886" t="s">
        <ns0:v>239</ns0:v>
      </ns0:c>
      <ns0:c r="C886" t="s">
        <ns0:v>119</ns0:v>
      </ns0:c>
      <ns0:c r="D886" t="s">
        <ns0:v>125</ns0:v>
      </ns0:c>
      <ns0:c r="E886" t="s">
        <ns0:v>240</ns0:v>
      </ns0:c>
      <ns0:c r="F886" s="76">
        <ns0:v>2478</ns0:v>
      </ns0:c>
    </ns0:row>
    <ns0:row r="887" spans="1:6">
      <ns0:c r="A887">
        <ns0:v>2023</ns0:v>
      </ns0:c>
      <ns0:c r="B887" t="s">
        <ns0:v>239</ns0:v>
      </ns0:c>
      <ns0:c r="C887" t="s">
        <ns0:v>119</ns0:v>
      </ns0:c>
      <ns0:c r="D887" t="s">
        <ns0:v>125</ns0:v>
      </ns0:c>
      <ns0:c r="E887" t="s">
        <ns0:v>241</ns0:v>
      </ns0:c>
      <ns0:c r="F887" s="76">
        <ns0:v>2607</ns0:v>
      </ns0:c>
    </ns0:row>
    <ns0:row r="888" spans="1:6">
      <ns0:c r="A888">
        <ns0:v>2023</ns0:v>
      </ns0:c>
      <ns0:c r="B888" t="s">
        <ns0:v>239</ns0:v>
      </ns0:c>
      <ns0:c r="C888" t="s">
        <ns0:v>119</ns0:v>
      </ns0:c>
      <ns0:c r="D888" t="s">
        <ns0:v>126</ns0:v>
      </ns0:c>
      <ns0:c r="E888" t="s">
        <ns0:v>32</ns0:v>
      </ns0:c>
      <ns0:c r="F888" s="76">
        <ns0:v>43</ns0:v>
      </ns0:c>
    </ns0:row>
    <ns0:row r="889" spans="1:6">
      <ns0:c r="A889">
        <ns0:v>2023</ns0:v>
      </ns0:c>
      <ns0:c r="B889" t="s">
        <ns0:v>239</ns0:v>
      </ns0:c>
      <ns0:c r="C889" t="s">
        <ns0:v>119</ns0:v>
      </ns0:c>
      <ns0:c r="D889" t="s">
        <ns0:v>126</ns0:v>
      </ns0:c>
      <ns0:c r="E889" t="s">
        <ns0:v>240</ns0:v>
      </ns0:c>
      <ns0:c r="F889" s="76">
        <ns0:v>1777</ns0:v>
      </ns0:c>
    </ns0:row>
    <ns0:row r="890" spans="1:6">
      <ns0:c r="A890">
        <ns0:v>2023</ns0:v>
      </ns0:c>
      <ns0:c r="B890" t="s">
        <ns0:v>239</ns0:v>
      </ns0:c>
      <ns0:c r="C890" t="s">
        <ns0:v>119</ns0:v>
      </ns0:c>
      <ns0:c r="D890" t="s">
        <ns0:v>126</ns0:v>
      </ns0:c>
      <ns0:c r="E890" t="s">
        <ns0:v>241</ns0:v>
      </ns0:c>
      <ns0:c r="F890" s="76">
        <ns0:v>1888</ns0:v>
      </ns0:c>
    </ns0:row>
    <ns0:row r="891" spans="1:6">
      <ns0:c r="A891">
        <ns0:v>2023</ns0:v>
      </ns0:c>
      <ns0:c r="B891" t="s">
        <ns0:v>239</ns0:v>
      </ns0:c>
      <ns0:c r="C891" t="s">
        <ns0:v>119</ns0:v>
      </ns0:c>
      <ns0:c r="D891" t="s">
        <ns0:v>127</ns0:v>
      </ns0:c>
      <ns0:c r="E891" t="s">
        <ns0:v>32</ns0:v>
      </ns0:c>
      <ns0:c r="F891" s="76">
        <ns0:v>71</ns0:v>
      </ns0:c>
    </ns0:row>
    <ns0:row r="892" spans="1:6">
      <ns0:c r="A892">
        <ns0:v>2023</ns0:v>
      </ns0:c>
      <ns0:c r="B892" t="s">
        <ns0:v>239</ns0:v>
      </ns0:c>
      <ns0:c r="C892" t="s">
        <ns0:v>119</ns0:v>
      </ns0:c>
      <ns0:c r="D892" t="s">
        <ns0:v>127</ns0:v>
      </ns0:c>
      <ns0:c r="E892" t="s">
        <ns0:v>240</ns0:v>
      </ns0:c>
      <ns0:c r="F892" s="76">
        <ns0:v>1891</ns0:v>
      </ns0:c>
    </ns0:row>
    <ns0:row r="893" spans="1:6">
      <ns0:c r="A893">
        <ns0:v>2023</ns0:v>
      </ns0:c>
      <ns0:c r="B893" t="s">
        <ns0:v>239</ns0:v>
      </ns0:c>
      <ns0:c r="C893" t="s">
        <ns0:v>119</ns0:v>
      </ns0:c>
      <ns0:c r="D893" t="s">
        <ns0:v>127</ns0:v>
      </ns0:c>
      <ns0:c r="E893" t="s">
        <ns0:v>241</ns0:v>
      </ns0:c>
      <ns0:c r="F893" s="76">
        <ns0:v>1995</ns0:v>
      </ns0:c>
    </ns0:row>
    <ns0:row r="894" spans="1:6">
      <ns0:c r="A894">
        <ns0:v>2023</ns0:v>
      </ns0:c>
      <ns0:c r="B894" t="s">
        <ns0:v>239</ns0:v>
      </ns0:c>
      <ns0:c r="C894" t="s">
        <ns0:v>119</ns0:v>
      </ns0:c>
      <ns0:c r="D894" t="s">
        <ns0:v>128</ns0:v>
      </ns0:c>
      <ns0:c r="E894" t="s">
        <ns0:v>32</ns0:v>
      </ns0:c>
      <ns0:c r="F894" s="76">
        <ns0:v>69</ns0:v>
      </ns0:c>
    </ns0:row>
    <ns0:row r="895" spans="1:6">
      <ns0:c r="A895">
        <ns0:v>2023</ns0:v>
      </ns0:c>
      <ns0:c r="B895" t="s">
        <ns0:v>239</ns0:v>
      </ns0:c>
      <ns0:c r="C895" t="s">
        <ns0:v>119</ns0:v>
      </ns0:c>
      <ns0:c r="D895" t="s">
        <ns0:v>128</ns0:v>
      </ns0:c>
      <ns0:c r="E895" t="s">
        <ns0:v>240</ns0:v>
      </ns0:c>
      <ns0:c r="F895" s="76">
        <ns0:v>1340</ns0:v>
      </ns0:c>
    </ns0:row>
    <ns0:row r="896" spans="1:6">
      <ns0:c r="A896">
        <ns0:v>2023</ns0:v>
      </ns0:c>
      <ns0:c r="B896" t="s">
        <ns0:v>239</ns0:v>
      </ns0:c>
      <ns0:c r="C896" t="s">
        <ns0:v>119</ns0:v>
      </ns0:c>
      <ns0:c r="D896" t="s">
        <ns0:v>128</ns0:v>
      </ns0:c>
      <ns0:c r="E896" t="s">
        <ns0:v>241</ns0:v>
      </ns0:c>
      <ns0:c r="F896" s="76">
        <ns0:v>1452</ns0:v>
      </ns0:c>
    </ns0:row>
    <ns0:row r="897" spans="1:6">
      <ns0:c r="A897">
        <ns0:v>2023</ns0:v>
      </ns0:c>
      <ns0:c r="B897" t="s">
        <ns0:v>239</ns0:v>
      </ns0:c>
      <ns0:c r="C897" t="s">
        <ns0:v>119</ns0:v>
      </ns0:c>
      <ns0:c r="D897" t="s">
        <ns0:v>129</ns0:v>
      </ns0:c>
      <ns0:c r="E897" t="s">
        <ns0:v>32</ns0:v>
      </ns0:c>
      <ns0:c r="F897" s="76">
        <ns0:v>29</ns0:v>
      </ns0:c>
    </ns0:row>
    <ns0:row r="898" spans="1:6">
      <ns0:c r="A898">
        <ns0:v>2023</ns0:v>
      </ns0:c>
      <ns0:c r="B898" t="s">
        <ns0:v>239</ns0:v>
      </ns0:c>
      <ns0:c r="C898" t="s">
        <ns0:v>119</ns0:v>
      </ns0:c>
      <ns0:c r="D898" t="s">
        <ns0:v>129</ns0:v>
      </ns0:c>
      <ns0:c r="E898" t="s">
        <ns0:v>240</ns0:v>
      </ns0:c>
      <ns0:c r="F898" s="76">
        <ns0:v>940</ns0:v>
      </ns0:c>
    </ns0:row>
    <ns0:row r="899" spans="1:6">
      <ns0:c r="A899">
        <ns0:v>2023</ns0:v>
      </ns0:c>
      <ns0:c r="B899" t="s">
        <ns0:v>239</ns0:v>
      </ns0:c>
      <ns0:c r="C899" t="s">
        <ns0:v>119</ns0:v>
      </ns0:c>
      <ns0:c r="D899" t="s">
        <ns0:v>129</ns0:v>
      </ns0:c>
      <ns0:c r="E899" t="s">
        <ns0:v>241</ns0:v>
      </ns0:c>
      <ns0:c r="F899" s="76">
        <ns0:v>1008</ns0:v>
      </ns0:c>
    </ns0:row>
    <ns0:row r="900" spans="1:6">
      <ns0:c r="A900">
        <ns0:v>2023</ns0:v>
      </ns0:c>
      <ns0:c r="B900" t="s">
        <ns0:v>239</ns0:v>
      </ns0:c>
      <ns0:c r="C900" t="s">
        <ns0:v>119</ns0:v>
      </ns0:c>
      <ns0:c r="D900" t="s">
        <ns0:v>92</ns0:v>
      </ns0:c>
      <ns0:c r="E900" t="s">
        <ns0:v>32</ns0:v>
      </ns0:c>
      <ns0:c r="F900" s="76">
        <ns0:v>700</ns0:v>
      </ns0:c>
    </ns0:row>
    <ns0:row r="901" spans="1:6">
      <ns0:c r="A901">
        <ns0:v>2023</ns0:v>
      </ns0:c>
      <ns0:c r="B901" t="s">
        <ns0:v>239</ns0:v>
      </ns0:c>
      <ns0:c r="C901" t="s">
        <ns0:v>119</ns0:v>
      </ns0:c>
      <ns0:c r="D901" t="s">
        <ns0:v>92</ns0:v>
      </ns0:c>
      <ns0:c r="E901" t="s">
        <ns0:v>240</ns0:v>
      </ns0:c>
      <ns0:c r="F901" s="76">
        <ns0:v>19299</ns0:v>
      </ns0:c>
    </ns0:row>
    <ns0:row r="902" spans="1:6">
      <ns0:c r="A902">
        <ns0:v>2023</ns0:v>
      </ns0:c>
      <ns0:c r="B902" t="s">
        <ns0:v>239</ns0:v>
      </ns0:c>
      <ns0:c r="C902" t="s">
        <ns0:v>119</ns0:v>
      </ns0:c>
      <ns0:c r="D902" t="s">
        <ns0:v>92</ns0:v>
      </ns0:c>
      <ns0:c r="E902" t="s">
        <ns0:v>241</ns0:v>
      </ns0:c>
      <ns0:c r="F902" s="76">
        <ns0:v>20485</ns0:v>
      </ns0:c>
    </ns0:row>
    <ns0:row r="903" spans="1:6">
      <ns0:c r="A903">
        <ns0:v>2023</ns0:v>
      </ns0:c>
      <ns0:c r="B903" t="s">
        <ns0:v>239</ns0:v>
      </ns0:c>
      <ns0:c r="C903" t="s">
        <ns0:v>130</ns0:v>
      </ns0:c>
      <ns0:c r="D903" t="s">
        <ns0:v>131</ns0:v>
      </ns0:c>
      <ns0:c r="E903" t="s">
        <ns0:v>32</ns0:v>
      </ns0:c>
      <ns0:c r="F903" s="76">
        <ns0:v>23</ns0:v>
      </ns0:c>
    </ns0:row>
    <ns0:row r="904" spans="1:6">
      <ns0:c r="A904">
        <ns0:v>2023</ns0:v>
      </ns0:c>
      <ns0:c r="B904" t="s">
        <ns0:v>239</ns0:v>
      </ns0:c>
      <ns0:c r="C904" t="s">
        <ns0:v>130</ns0:v>
      </ns0:c>
      <ns0:c r="D904" t="s">
        <ns0:v>131</ns0:v>
      </ns0:c>
      <ns0:c r="E904" t="s">
        <ns0:v>240</ns0:v>
      </ns0:c>
      <ns0:c r="F904" s="76">
        <ns0:v>242</ns0:v>
      </ns0:c>
    </ns0:row>
    <ns0:row r="905" spans="1:6">
      <ns0:c r="A905">
        <ns0:v>2023</ns0:v>
      </ns0:c>
      <ns0:c r="B905" t="s">
        <ns0:v>239</ns0:v>
      </ns0:c>
      <ns0:c r="C905" t="s">
        <ns0:v>130</ns0:v>
      </ns0:c>
      <ns0:c r="D905" t="s">
        <ns0:v>131</ns0:v>
      </ns0:c>
      <ns0:c r="E905" t="s">
        <ns0:v>241</ns0:v>
      </ns0:c>
      <ns0:c r="F905" s="76">
        <ns0:v>271</ns0:v>
      </ns0:c>
    </ns0:row>
    <ns0:row r="906" spans="1:6">
      <ns0:c r="A906">
        <ns0:v>2023</ns0:v>
      </ns0:c>
      <ns0:c r="B906" t="s">
        <ns0:v>239</ns0:v>
      </ns0:c>
      <ns0:c r="C906" t="s">
        <ns0:v>130</ns0:v>
      </ns0:c>
      <ns0:c r="D906" t="s">
        <ns0:v>132</ns0:v>
      </ns0:c>
      <ns0:c r="E906" t="s">
        <ns0:v>32</ns0:v>
      </ns0:c>
      <ns0:c r="F906" s="76">
        <ns0:v>167</ns0:v>
      </ns0:c>
    </ns0:row>
    <ns0:row r="907" spans="1:6">
      <ns0:c r="A907">
        <ns0:v>2023</ns0:v>
      </ns0:c>
      <ns0:c r="B907" t="s">
        <ns0:v>239</ns0:v>
      </ns0:c>
      <ns0:c r="C907" t="s">
        <ns0:v>130</ns0:v>
      </ns0:c>
      <ns0:c r="D907" t="s">
        <ns0:v>132</ns0:v>
      </ns0:c>
      <ns0:c r="E907" t="s">
        <ns0:v>240</ns0:v>
      </ns0:c>
      <ns0:c r="F907" s="76">
        <ns0:v>1979</ns0:v>
      </ns0:c>
    </ns0:row>
    <ns0:row r="908" spans="1:6">
      <ns0:c r="A908">
        <ns0:v>2023</ns0:v>
      </ns0:c>
      <ns0:c r="B908" t="s">
        <ns0:v>239</ns0:v>
      </ns0:c>
      <ns0:c r="C908" t="s">
        <ns0:v>130</ns0:v>
      </ns0:c>
      <ns0:c r="D908" t="s">
        <ns0:v>132</ns0:v>
      </ns0:c>
      <ns0:c r="E908" t="s">
        <ns0:v>241</ns0:v>
      </ns0:c>
      <ns0:c r="F908" s="76">
        <ns0:v>2173</ns0:v>
      </ns0:c>
    </ns0:row>
    <ns0:row r="909" spans="1:6">
      <ns0:c r="A909">
        <ns0:v>2023</ns0:v>
      </ns0:c>
      <ns0:c r="B909" t="s">
        <ns0:v>239</ns0:v>
      </ns0:c>
      <ns0:c r="C909" t="s">
        <ns0:v>130</ns0:v>
      </ns0:c>
      <ns0:c r="D909" t="s">
        <ns0:v>133</ns0:v>
      </ns0:c>
      <ns0:c r="E909" t="s">
        <ns0:v>32</ns0:v>
      </ns0:c>
      <ns0:c r="F909" s="76">
        <ns0:v>2</ns0:v>
      </ns0:c>
    </ns0:row>
    <ns0:row r="910" spans="1:6">
      <ns0:c r="A910">
        <ns0:v>2023</ns0:v>
      </ns0:c>
      <ns0:c r="B910" t="s">
        <ns0:v>239</ns0:v>
      </ns0:c>
      <ns0:c r="C910" t="s">
        <ns0:v>130</ns0:v>
      </ns0:c>
      <ns0:c r="D910" t="s">
        <ns0:v>133</ns0:v>
      </ns0:c>
      <ns0:c r="E910" t="s">
        <ns0:v>240</ns0:v>
      </ns0:c>
      <ns0:c r="F910" s="76">
        <ns0:v>60</ns0:v>
      </ns0:c>
    </ns0:row>
    <ns0:row r="911" spans="1:6">
      <ns0:c r="A911">
        <ns0:v>2023</ns0:v>
      </ns0:c>
      <ns0:c r="B911" t="s">
        <ns0:v>239</ns0:v>
      </ns0:c>
      <ns0:c r="C911" t="s">
        <ns0:v>130</ns0:v>
      </ns0:c>
      <ns0:c r="D911" t="s">
        <ns0:v>133</ns0:v>
      </ns0:c>
      <ns0:c r="E911" t="s">
        <ns0:v>241</ns0:v>
      </ns0:c>
      <ns0:c r="F911" s="76">
        <ns0:v>64</ns0:v>
      </ns0:c>
    </ns0:row>
    <ns0:row r="912" spans="1:6">
      <ns0:c r="A912">
        <ns0:v>2023</ns0:v>
      </ns0:c>
      <ns0:c r="B912" t="s">
        <ns0:v>239</ns0:v>
      </ns0:c>
      <ns0:c r="C912" t="s">
        <ns0:v>130</ns0:v>
      </ns0:c>
      <ns0:c r="D912" t="s">
        <ns0:v>134</ns0:v>
      </ns0:c>
      <ns0:c r="E912" t="s">
        <ns0:v>32</ns0:v>
      </ns0:c>
      <ns0:c r="F912" s="76">
        <ns0:v>166</ns0:v>
      </ns0:c>
    </ns0:row>
    <ns0:row r="913" spans="1:6">
      <ns0:c r="A913">
        <ns0:v>2023</ns0:v>
      </ns0:c>
      <ns0:c r="B913" t="s">
        <ns0:v>239</ns0:v>
      </ns0:c>
      <ns0:c r="C913" t="s">
        <ns0:v>130</ns0:v>
      </ns0:c>
      <ns0:c r="D913" t="s">
        <ns0:v>134</ns0:v>
      </ns0:c>
      <ns0:c r="E913" t="s">
        <ns0:v>240</ns0:v>
      </ns0:c>
      <ns0:c r="F913" s="76">
        <ns0:v>616</ns0:v>
      </ns0:c>
    </ns0:row>
    <ns0:row r="914" spans="1:6">
      <ns0:c r="A914">
        <ns0:v>2023</ns0:v>
      </ns0:c>
      <ns0:c r="B914" t="s">
        <ns0:v>239</ns0:v>
      </ns0:c>
      <ns0:c r="C914" t="s">
        <ns0:v>130</ns0:v>
      </ns0:c>
      <ns0:c r="D914" t="s">
        <ns0:v>134</ns0:v>
      </ns0:c>
      <ns0:c r="E914" t="s">
        <ns0:v>241</ns0:v>
      </ns0:c>
      <ns0:c r="F914" s="76">
        <ns0:v>796</ns0:v>
      </ns0:c>
    </ns0:row>
    <ns0:row r="915" spans="1:6">
      <ns0:c r="A915">
        <ns0:v>2023</ns0:v>
      </ns0:c>
      <ns0:c r="B915" t="s">
        <ns0:v>239</ns0:v>
      </ns0:c>
      <ns0:c r="C915" t="s">
        <ns0:v>130</ns0:v>
      </ns0:c>
      <ns0:c r="D915" t="s">
        <ns0:v>135</ns0:v>
      </ns0:c>
      <ns0:c r="E915" t="s">
        <ns0:v>32</ns0:v>
      </ns0:c>
      <ns0:c r="F915" s="76">
        <ns0:v>32</ns0:v>
      </ns0:c>
    </ns0:row>
    <ns0:row r="916" spans="1:6">
      <ns0:c r="A916">
        <ns0:v>2023</ns0:v>
      </ns0:c>
      <ns0:c r="B916" t="s">
        <ns0:v>239</ns0:v>
      </ns0:c>
      <ns0:c r="C916" t="s">
        <ns0:v>130</ns0:v>
      </ns0:c>
      <ns0:c r="D916" t="s">
        <ns0:v>135</ns0:v>
      </ns0:c>
      <ns0:c r="E916" t="s">
        <ns0:v>240</ns0:v>
      </ns0:c>
      <ns0:c r="F916" s="76">
        <ns0:v>335</ns0:v>
      </ns0:c>
    </ns0:row>
    <ns0:row r="917" spans="1:6">
      <ns0:c r="A917">
        <ns0:v>2023</ns0:v>
      </ns0:c>
      <ns0:c r="B917" t="s">
        <ns0:v>239</ns0:v>
      </ns0:c>
      <ns0:c r="C917" t="s">
        <ns0:v>130</ns0:v>
      </ns0:c>
      <ns0:c r="D917" t="s">
        <ns0:v>135</ns0:v>
      </ns0:c>
      <ns0:c r="E917" t="s">
        <ns0:v>241</ns0:v>
      </ns0:c>
      <ns0:c r="F917" s="76">
        <ns0:v>372</ns0:v>
      </ns0:c>
    </ns0:row>
    <ns0:row r="918" spans="1:6">
      <ns0:c r="A918">
        <ns0:v>2023</ns0:v>
      </ns0:c>
      <ns0:c r="B918" t="s">
        <ns0:v>239</ns0:v>
      </ns0:c>
      <ns0:c r="C918" t="s">
        <ns0:v>130</ns0:v>
      </ns0:c>
      <ns0:c r="D918" t="s">
        <ns0:v>136</ns0:v>
      </ns0:c>
      <ns0:c r="E918" t="s">
        <ns0:v>32</ns0:v>
      </ns0:c>
      <ns0:c r="F918" s="76">
        <ns0:v>45</ns0:v>
      </ns0:c>
    </ns0:row>
    <ns0:row r="919" spans="1:6">
      <ns0:c r="A919">
        <ns0:v>2023</ns0:v>
      </ns0:c>
      <ns0:c r="B919" t="s">
        <ns0:v>239</ns0:v>
      </ns0:c>
      <ns0:c r="C919" t="s">
        <ns0:v>130</ns0:v>
      </ns0:c>
      <ns0:c r="D919" t="s">
        <ns0:v>136</ns0:v>
      </ns0:c>
      <ns0:c r="E919" t="s">
        <ns0:v>240</ns0:v>
      </ns0:c>
      <ns0:c r="F919" s="76">
        <ns0:v>360</ns0:v>
      </ns0:c>
    </ns0:row>
    <ns0:row r="920" spans="1:6">
      <ns0:c r="A920">
        <ns0:v>2023</ns0:v>
      </ns0:c>
      <ns0:c r="B920" t="s">
        <ns0:v>239</ns0:v>
      </ns0:c>
      <ns0:c r="C920" t="s">
        <ns0:v>130</ns0:v>
      </ns0:c>
      <ns0:c r="D920" t="s">
        <ns0:v>136</ns0:v>
      </ns0:c>
      <ns0:c r="E920" t="s">
        <ns0:v>241</ns0:v>
      </ns0:c>
      <ns0:c r="F920" s="76">
        <ns0:v>413</ns0:v>
      </ns0:c>
    </ns0:row>
    <ns0:row r="921" spans="1:6">
      <ns0:c r="A921">
        <ns0:v>2023</ns0:v>
      </ns0:c>
      <ns0:c r="B921" t="s">
        <ns0:v>239</ns0:v>
      </ns0:c>
      <ns0:c r="C921" t="s">
        <ns0:v>130</ns0:v>
      </ns0:c>
      <ns0:c r="D921" t="s">
        <ns0:v>137</ns0:v>
      </ns0:c>
      <ns0:c r="E921" t="s">
        <ns0:v>32</ns0:v>
      </ns0:c>
      <ns0:c r="F921" s="76">
        <ns0:v>7</ns0:v>
      </ns0:c>
    </ns0:row>
    <ns0:row r="922" spans="1:6">
      <ns0:c r="A922">
        <ns0:v>2023</ns0:v>
      </ns0:c>
      <ns0:c r="B922" t="s">
        <ns0:v>239</ns0:v>
      </ns0:c>
      <ns0:c r="C922" t="s">
        <ns0:v>130</ns0:v>
      </ns0:c>
      <ns0:c r="D922" t="s">
        <ns0:v>137</ns0:v>
      </ns0:c>
      <ns0:c r="E922" t="s">
        <ns0:v>240</ns0:v>
      </ns0:c>
      <ns0:c r="F922" s="76">
        <ns0:v>182</ns0:v>
      </ns0:c>
    </ns0:row>
    <ns0:row r="923" spans="1:6">
      <ns0:c r="A923">
        <ns0:v>2023</ns0:v>
      </ns0:c>
      <ns0:c r="B923" t="s">
        <ns0:v>239</ns0:v>
      </ns0:c>
      <ns0:c r="C923" t="s">
        <ns0:v>130</ns0:v>
      </ns0:c>
      <ns0:c r="D923" t="s">
        <ns0:v>137</ns0:v>
      </ns0:c>
      <ns0:c r="E923" t="s">
        <ns0:v>241</ns0:v>
      </ns0:c>
      <ns0:c r="F923" s="76">
        <ns0:v>192</ns0:v>
      </ns0:c>
    </ns0:row>
    <ns0:row r="924" spans="1:6">
      <ns0:c r="A924">
        <ns0:v>2023</ns0:v>
      </ns0:c>
      <ns0:c r="B924" t="s">
        <ns0:v>239</ns0:v>
      </ns0:c>
      <ns0:c r="C924" t="s">
        <ns0:v>130</ns0:v>
      </ns0:c>
      <ns0:c r="D924" t="s">
        <ns0:v>138</ns0:v>
      </ns0:c>
      <ns0:c r="E924" t="s">
        <ns0:v>32</ns0:v>
      </ns0:c>
      <ns0:c r="F924" s="76">
        <ns0:v>31</ns0:v>
      </ns0:c>
    </ns0:row>
    <ns0:row r="925" spans="1:6">
      <ns0:c r="A925">
        <ns0:v>2023</ns0:v>
      </ns0:c>
      <ns0:c r="B925" t="s">
        <ns0:v>239</ns0:v>
      </ns0:c>
      <ns0:c r="C925" t="s">
        <ns0:v>130</ns0:v>
      </ns0:c>
      <ns0:c r="D925" t="s">
        <ns0:v>138</ns0:v>
      </ns0:c>
      <ns0:c r="E925" t="s">
        <ns0:v>240</ns0:v>
      </ns0:c>
      <ns0:c r="F925" s="76">
        <ns0:v>128</ns0:v>
      </ns0:c>
    </ns0:row>
    <ns0:row r="926" spans="1:6">
      <ns0:c r="A926">
        <ns0:v>2023</ns0:v>
      </ns0:c>
      <ns0:c r="B926" t="s">
        <ns0:v>239</ns0:v>
      </ns0:c>
      <ns0:c r="C926" t="s">
        <ns0:v>130</ns0:v>
      </ns0:c>
      <ns0:c r="D926" t="s">
        <ns0:v>138</ns0:v>
      </ns0:c>
      <ns0:c r="E926" t="s">
        <ns0:v>241</ns0:v>
      </ns0:c>
      <ns0:c r="F926" s="76">
        <ns0:v>163</ns0:v>
      </ns0:c>
    </ns0:row>
    <ns0:row r="927" spans="1:6">
      <ns0:c r="A927">
        <ns0:v>2023</ns0:v>
      </ns0:c>
      <ns0:c r="B927" t="s">
        <ns0:v>239</ns0:v>
      </ns0:c>
      <ns0:c r="C927" t="s">
        <ns0:v>130</ns0:v>
      </ns0:c>
      <ns0:c r="D927" t="s">
        <ns0:v>139</ns0:v>
      </ns0:c>
      <ns0:c r="E927" t="s">
        <ns0:v>32</ns0:v>
      </ns0:c>
      <ns0:c r="F927" s="76">
        <ns0:v>83</ns0:v>
      </ns0:c>
    </ns0:row>
    <ns0:row r="928" spans="1:6">
      <ns0:c r="A928">
        <ns0:v>2023</ns0:v>
      </ns0:c>
      <ns0:c r="B928" t="s">
        <ns0:v>239</ns0:v>
      </ns0:c>
      <ns0:c r="C928" t="s">
        <ns0:v>130</ns0:v>
      </ns0:c>
      <ns0:c r="D928" t="s">
        <ns0:v>139</ns0:v>
      </ns0:c>
      <ns0:c r="E928" t="s">
        <ns0:v>240</ns0:v>
      </ns0:c>
      <ns0:c r="F928" s="76">
        <ns0:v>326</ns0:v>
      </ns0:c>
    </ns0:row>
    <ns0:row r="929" spans="1:6">
      <ns0:c r="A929">
        <ns0:v>2023</ns0:v>
      </ns0:c>
      <ns0:c r="B929" t="s">
        <ns0:v>239</ns0:v>
      </ns0:c>
      <ns0:c r="C929" t="s">
        <ns0:v>130</ns0:v>
      </ns0:c>
      <ns0:c r="D929" t="s">
        <ns0:v>139</ns0:v>
      </ns0:c>
      <ns0:c r="E929" t="s">
        <ns0:v>241</ns0:v>
      </ns0:c>
      <ns0:c r="F929" s="76">
        <ns0:v>413</ns0:v>
      </ns0:c>
    </ns0:row>
    <ns0:row r="930" spans="1:6">
      <ns0:c r="A930">
        <ns0:v>2023</ns0:v>
      </ns0:c>
      <ns0:c r="B930" t="s">
        <ns0:v>239</ns0:v>
      </ns0:c>
      <ns0:c r="C930" t="s">
        <ns0:v>130</ns0:v>
      </ns0:c>
      <ns0:c r="D930" t="s">
        <ns0:v>140</ns0:v>
      </ns0:c>
      <ns0:c r="E930" t="s">
        <ns0:v>32</ns0:v>
      </ns0:c>
      <ns0:c r="F930" s="76">
        <ns0:v>5</ns0:v>
      </ns0:c>
    </ns0:row>
    <ns0:row r="931" spans="1:6">
      <ns0:c r="A931">
        <ns0:v>2023</ns0:v>
      </ns0:c>
      <ns0:c r="B931" t="s">
        <ns0:v>239</ns0:v>
      </ns0:c>
      <ns0:c r="C931" t="s">
        <ns0:v>130</ns0:v>
      </ns0:c>
      <ns0:c r="D931" t="s">
        <ns0:v>140</ns0:v>
      </ns0:c>
      <ns0:c r="E931" t="s">
        <ns0:v>240</ns0:v>
      </ns0:c>
      <ns0:c r="F931" s="76">
        <ns0:v>219</ns0:v>
      </ns0:c>
    </ns0:row>
    <ns0:row r="932" spans="1:6">
      <ns0:c r="A932">
        <ns0:v>2023</ns0:v>
      </ns0:c>
      <ns0:c r="B932" t="s">
        <ns0:v>239</ns0:v>
      </ns0:c>
      <ns0:c r="C932" t="s">
        <ns0:v>130</ns0:v>
      </ns0:c>
      <ns0:c r="D932" t="s">
        <ns0:v>140</ns0:v>
      </ns0:c>
      <ns0:c r="E932" t="s">
        <ns0:v>241</ns0:v>
      </ns0:c>
      <ns0:c r="F932" s="76">
        <ns0:v>229</ns0:v>
      </ns0:c>
    </ns0:row>
    <ns0:row r="933" spans="1:6">
      <ns0:c r="A933">
        <ns0:v>2023</ns0:v>
      </ns0:c>
      <ns0:c r="B933" t="s">
        <ns0:v>239</ns0:v>
      </ns0:c>
      <ns0:c r="C933" t="s">
        <ns0:v>130</ns0:v>
      </ns0:c>
      <ns0:c r="D933" t="s">
        <ns0:v>141</ns0:v>
      </ns0:c>
      <ns0:c r="E933" t="s">
        <ns0:v>32</ns0:v>
      </ns0:c>
      <ns0:c r="F933" s="76">
        <ns0:v>289</ns0:v>
      </ns0:c>
    </ns0:row>
    <ns0:row r="934" spans="1:6">
      <ns0:c r="A934">
        <ns0:v>2023</ns0:v>
      </ns0:c>
      <ns0:c r="B934" t="s">
        <ns0:v>239</ns0:v>
      </ns0:c>
      <ns0:c r="C934" t="s">
        <ns0:v>130</ns0:v>
      </ns0:c>
      <ns0:c r="D934" t="s">
        <ns0:v>141</ns0:v>
      </ns0:c>
      <ns0:c r="E934" t="s">
        <ns0:v>240</ns0:v>
      </ns0:c>
      <ns0:c r="F934" s="76">
        <ns0:v>2054</ns0:v>
      </ns0:c>
    </ns0:row>
    <ns0:row r="935" spans="1:6">
      <ns0:c r="A935">
        <ns0:v>2023</ns0:v>
      </ns0:c>
      <ns0:c r="B935" t="s">
        <ns0:v>239</ns0:v>
      </ns0:c>
      <ns0:c r="C935" t="s">
        <ns0:v>130</ns0:v>
      </ns0:c>
      <ns0:c r="D935" t="s">
        <ns0:v>141</ns0:v>
      </ns0:c>
      <ns0:c r="E935" t="s">
        <ns0:v>241</ns0:v>
      </ns0:c>
      <ns0:c r="F935" s="76">
        <ns0:v>2401</ns0:v>
      </ns0:c>
    </ns0:row>
    <ns0:row r="936" spans="1:6">
      <ns0:c r="A936">
        <ns0:v>2023</ns0:v>
      </ns0:c>
      <ns0:c r="B936" t="s">
        <ns0:v>239</ns0:v>
      </ns0:c>
      <ns0:c r="C936" t="s">
        <ns0:v>130</ns0:v>
      </ns0:c>
      <ns0:c r="D936" t="s">
        <ns0:v>142</ns0:v>
      </ns0:c>
      <ns0:c r="E936" t="s">
        <ns0:v>32</ns0:v>
      </ns0:c>
      <ns0:c r="F936" s="76">
        <ns0:v>390</ns0:v>
      </ns0:c>
    </ns0:row>
    <ns0:row r="937" spans="1:6">
      <ns0:c r="A937">
        <ns0:v>2023</ns0:v>
      </ns0:c>
      <ns0:c r="B937" t="s">
        <ns0:v>239</ns0:v>
      </ns0:c>
      <ns0:c r="C937" t="s">
        <ns0:v>130</ns0:v>
      </ns0:c>
      <ns0:c r="D937" t="s">
        <ns0:v>142</ns0:v>
      </ns0:c>
      <ns0:c r="E937" t="s">
        <ns0:v>240</ns0:v>
      </ns0:c>
      <ns0:c r="F937" s="76">
        <ns0:v>4242</ns0:v>
      </ns0:c>
    </ns0:row>
    <ns0:row r="938" spans="1:6">
      <ns0:c r="A938">
        <ns0:v>2023</ns0:v>
      </ns0:c>
      <ns0:c r="B938" t="s">
        <ns0:v>239</ns0:v>
      </ns0:c>
      <ns0:c r="C938" t="s">
        <ns0:v>130</ns0:v>
      </ns0:c>
      <ns0:c r="D938" t="s">
        <ns0:v>142</ns0:v>
      </ns0:c>
      <ns0:c r="E938" t="s">
        <ns0:v>241</ns0:v>
      </ns0:c>
      <ns0:c r="F938" s="76">
        <ns0:v>4751</ns0:v>
      </ns0:c>
    </ns0:row>
    <ns0:row r="939" spans="1:6">
      <ns0:c r="A939">
        <ns0:v>2023</ns0:v>
      </ns0:c>
      <ns0:c r="B939" t="s">
        <ns0:v>239</ns0:v>
      </ns0:c>
      <ns0:c r="C939" t="s">
        <ns0:v>130</ns0:v>
      </ns0:c>
      <ns0:c r="D939" t="s">
        <ns0:v>143</ns0:v>
      </ns0:c>
      <ns0:c r="E939" t="s">
        <ns0:v>32</ns0:v>
      </ns0:c>
      <ns0:c r="F939" s="76">
        <ns0:v>2</ns0:v>
      </ns0:c>
    </ns0:row>
    <ns0:row r="940" spans="1:6">
      <ns0:c r="A940">
        <ns0:v>2023</ns0:v>
      </ns0:c>
      <ns0:c r="B940" t="s">
        <ns0:v>239</ns0:v>
      </ns0:c>
      <ns0:c r="C940" t="s">
        <ns0:v>130</ns0:v>
      </ns0:c>
      <ns0:c r="D940" t="s">
        <ns0:v>143</ns0:v>
      </ns0:c>
      <ns0:c r="E940" t="s">
        <ns0:v>240</ns0:v>
      </ns0:c>
      <ns0:c r="F940" s="76">
        <ns0:v>170</ns0:v>
      </ns0:c>
    </ns0:row>
    <ns0:row r="941" spans="1:6">
      <ns0:c r="A941">
        <ns0:v>2023</ns0:v>
      </ns0:c>
      <ns0:c r="B941" t="s">
        <ns0:v>239</ns0:v>
      </ns0:c>
      <ns0:c r="C941" t="s">
        <ns0:v>130</ns0:v>
      </ns0:c>
      <ns0:c r="D941" t="s">
        <ns0:v>143</ns0:v>
      </ns0:c>
      <ns0:c r="E941" t="s">
        <ns0:v>241</ns0:v>
      </ns0:c>
      <ns0:c r="F941" s="76">
        <ns0:v>176</ns0:v>
      </ns0:c>
    </ns0:row>
    <ns0:row r="942" spans="1:6">
      <ns0:c r="A942">
        <ns0:v>2023</ns0:v>
      </ns0:c>
      <ns0:c r="B942" t="s">
        <ns0:v>239</ns0:v>
      </ns0:c>
      <ns0:c r="C942" t="s">
        <ns0:v>130</ns0:v>
      </ns0:c>
      <ns0:c r="D942" t="s">
        <ns0:v>144</ns0:v>
      </ns0:c>
      <ns0:c r="E942" t="s">
        <ns0:v>32</ns0:v>
      </ns0:c>
      <ns0:c r="F942" s="76">
        <ns0:v>7</ns0:v>
      </ns0:c>
    </ns0:row>
    <ns0:row r="943" spans="1:6">
      <ns0:c r="A943">
        <ns0:v>2023</ns0:v>
      </ns0:c>
      <ns0:c r="B943" t="s">
        <ns0:v>239</ns0:v>
      </ns0:c>
      <ns0:c r="C943" t="s">
        <ns0:v>130</ns0:v>
      </ns0:c>
      <ns0:c r="D943" t="s">
        <ns0:v>144</ns0:v>
      </ns0:c>
      <ns0:c r="E943" t="s">
        <ns0:v>240</ns0:v>
      </ns0:c>
      <ns0:c r="F943" s="76">
        <ns0:v>78</ns0:v>
      </ns0:c>
    </ns0:row>
    <ns0:row r="944" spans="1:6">
      <ns0:c r="A944">
        <ns0:v>2023</ns0:v>
      </ns0:c>
      <ns0:c r="B944" t="s">
        <ns0:v>239</ns0:v>
      </ns0:c>
      <ns0:c r="C944" t="s">
        <ns0:v>130</ns0:v>
      </ns0:c>
      <ns0:c r="D944" t="s">
        <ns0:v>144</ns0:v>
      </ns0:c>
      <ns0:c r="E944" t="s">
        <ns0:v>241</ns0:v>
      </ns0:c>
      <ns0:c r="F944" s="76">
        <ns0:v>86</ns0:v>
      </ns0:c>
    </ns0:row>
    <ns0:row r="945" spans="1:6">
      <ns0:c r="A945">
        <ns0:v>2023</ns0:v>
      </ns0:c>
      <ns0:c r="B945" t="s">
        <ns0:v>239</ns0:v>
      </ns0:c>
      <ns0:c r="C945" t="s">
        <ns0:v>130</ns0:v>
      </ns0:c>
      <ns0:c r="D945" t="s">
        <ns0:v>145</ns0:v>
      </ns0:c>
      <ns0:c r="E945" t="s">
        <ns0:v>32</ns0:v>
      </ns0:c>
      <ns0:c r="F945" s="76">
        <ns0:v>96</ns0:v>
      </ns0:c>
    </ns0:row>
    <ns0:row r="946" spans="1:6">
      <ns0:c r="A946">
        <ns0:v>2023</ns0:v>
      </ns0:c>
      <ns0:c r="B946" t="s">
        <ns0:v>239</ns0:v>
      </ns0:c>
      <ns0:c r="C946" t="s">
        <ns0:v>130</ns0:v>
      </ns0:c>
      <ns0:c r="D946" t="s">
        <ns0:v>145</ns0:v>
      </ns0:c>
      <ns0:c r="E946" t="s">
        <ns0:v>240</ns0:v>
      </ns0:c>
      <ns0:c r="F946" s="76">
        <ns0:v>464</ns0:v>
      </ns0:c>
    </ns0:row>
    <ns0:row r="947" spans="1:6">
      <ns0:c r="A947">
        <ns0:v>2023</ns0:v>
      </ns0:c>
      <ns0:c r="B947" t="s">
        <ns0:v>239</ns0:v>
      </ns0:c>
      <ns0:c r="C947" t="s">
        <ns0:v>130</ns0:v>
      </ns0:c>
      <ns0:c r="D947" t="s">
        <ns0:v>145</ns0:v>
      </ns0:c>
      <ns0:c r="E947" t="s">
        <ns0:v>241</ns0:v>
      </ns0:c>
      <ns0:c r="F947" s="76">
        <ns0:v>566</ns0:v>
      </ns0:c>
    </ns0:row>
    <ns0:row r="948" spans="1:6">
      <ns0:c r="A948">
        <ns0:v>2023</ns0:v>
      </ns0:c>
      <ns0:c r="B948" t="s">
        <ns0:v>239</ns0:v>
      </ns0:c>
      <ns0:c r="C948" t="s">
        <ns0:v>130</ns0:v>
      </ns0:c>
      <ns0:c r="D948" t="s">
        <ns0:v>146</ns0:v>
      </ns0:c>
      <ns0:c r="E948" t="s">
        <ns0:v>32</ns0:v>
      </ns0:c>
      <ns0:c r="F948" s="76">
        <ns0:v>13</ns0:v>
      </ns0:c>
    </ns0:row>
    <ns0:row r="949" spans="1:6">
      <ns0:c r="A949">
        <ns0:v>2023</ns0:v>
      </ns0:c>
      <ns0:c r="B949" t="s">
        <ns0:v>239</ns0:v>
      </ns0:c>
      <ns0:c r="C949" t="s">
        <ns0:v>130</ns0:v>
      </ns0:c>
      <ns0:c r="D949" t="s">
        <ns0:v>146</ns0:v>
      </ns0:c>
      <ns0:c r="E949" t="s">
        <ns0:v>240</ns0:v>
      </ns0:c>
      <ns0:c r="F949" s="76">
        <ns0:v>92</ns0:v>
      </ns0:c>
    </ns0:row>
    <ns0:row r="950" spans="1:6">
      <ns0:c r="A950">
        <ns0:v>2023</ns0:v>
      </ns0:c>
      <ns0:c r="B950" t="s">
        <ns0:v>239</ns0:v>
      </ns0:c>
      <ns0:c r="C950" t="s">
        <ns0:v>130</ns0:v>
      </ns0:c>
      <ns0:c r="D950" t="s">
        <ns0:v>146</ns0:v>
      </ns0:c>
      <ns0:c r="E950" t="s">
        <ns0:v>241</ns0:v>
      </ns0:c>
      <ns0:c r="F950" s="76">
        <ns0:v>107</ns0:v>
      </ns0:c>
    </ns0:row>
    <ns0:row r="951" spans="1:6">
      <ns0:c r="A951">
        <ns0:v>2023</ns0:v>
      </ns0:c>
      <ns0:c r="B951" t="s">
        <ns0:v>239</ns0:v>
      </ns0:c>
      <ns0:c r="C951" t="s">
        <ns0:v>130</ns0:v>
      </ns0:c>
      <ns0:c r="D951" t="s">
        <ns0:v>147</ns0:v>
      </ns0:c>
      <ns0:c r="E951" t="s">
        <ns0:v>32</ns0:v>
      </ns0:c>
      <ns0:c r="F951" s="76">
        <ns0:v>31</ns0:v>
      </ns0:c>
    </ns0:row>
    <ns0:row r="952" spans="1:6">
      <ns0:c r="A952">
        <ns0:v>2023</ns0:v>
      </ns0:c>
      <ns0:c r="B952" t="s">
        <ns0:v>239</ns0:v>
      </ns0:c>
      <ns0:c r="C952" t="s">
        <ns0:v>130</ns0:v>
      </ns0:c>
      <ns0:c r="D952" t="s">
        <ns0:v>147</ns0:v>
      </ns0:c>
      <ns0:c r="E952" t="s">
        <ns0:v>240</ns0:v>
      </ns0:c>
      <ns0:c r="F952" s="76">
        <ns0:v>413</ns0:v>
      </ns0:c>
    </ns0:row>
    <ns0:row r="953" spans="1:6">
      <ns0:c r="A953">
        <ns0:v>2023</ns0:v>
      </ns0:c>
      <ns0:c r="B953" t="s">
        <ns0:v>239</ns0:v>
      </ns0:c>
      <ns0:c r="C953" t="s">
        <ns0:v>130</ns0:v>
      </ns0:c>
      <ns0:c r="D953" t="s">
        <ns0:v>147</ns0:v>
      </ns0:c>
      <ns0:c r="E953" t="s">
        <ns0:v>241</ns0:v>
      </ns0:c>
      <ns0:c r="F953" s="76">
        <ns0:v>463</ns0:v>
      </ns0:c>
    </ns0:row>
    <ns0:row r="954" spans="1:6">
      <ns0:c r="A954">
        <ns0:v>2023</ns0:v>
      </ns0:c>
      <ns0:c r="B954" t="s">
        <ns0:v>239</ns0:v>
      </ns0:c>
      <ns0:c r="C954" t="s">
        <ns0:v>130</ns0:v>
      </ns0:c>
      <ns0:c r="D954" t="s">
        <ns0:v>148</ns0:v>
      </ns0:c>
      <ns0:c r="E954" t="s">
        <ns0:v>32</ns0:v>
      </ns0:c>
      <ns0:c r="F954" s="76">
        <ns0:v>624</ns0:v>
      </ns0:c>
    </ns0:row>
    <ns0:row r="955" spans="1:6">
      <ns0:c r="A955">
        <ns0:v>2023</ns0:v>
      </ns0:c>
      <ns0:c r="B955" t="s">
        <ns0:v>239</ns0:v>
      </ns0:c>
      <ns0:c r="C955" t="s">
        <ns0:v>130</ns0:v>
      </ns0:c>
      <ns0:c r="D955" t="s">
        <ns0:v>148</ns0:v>
      </ns0:c>
      <ns0:c r="E955" t="s">
        <ns0:v>240</ns0:v>
      </ns0:c>
      <ns0:c r="F955" s="76">
        <ns0:v>1251</ns0:v>
      </ns0:c>
    </ns0:row>
    <ns0:row r="956" spans="1:6">
      <ns0:c r="A956">
        <ns0:v>2023</ns0:v>
      </ns0:c>
      <ns0:c r="B956" t="s">
        <ns0:v>239</ns0:v>
      </ns0:c>
      <ns0:c r="C956" t="s">
        <ns0:v>130</ns0:v>
      </ns0:c>
      <ns0:c r="D956" t="s">
        <ns0:v>148</ns0:v>
      </ns0:c>
      <ns0:c r="E956" t="s">
        <ns0:v>241</ns0:v>
      </ns0:c>
      <ns0:c r="F956" s="76">
        <ns0:v>1897</ns0:v>
      </ns0:c>
    </ns0:row>
    <ns0:row r="957" spans="1:6">
      <ns0:c r="A957">
        <ns0:v>2023</ns0:v>
      </ns0:c>
      <ns0:c r="B957" t="s">
        <ns0:v>239</ns0:v>
      </ns0:c>
      <ns0:c r="C957" t="s">
        <ns0:v>130</ns0:v>
      </ns0:c>
      <ns0:c r="D957" t="s">
        <ns0:v>149</ns0:v>
      </ns0:c>
      <ns0:c r="E957" t="s">
        <ns0:v>32</ns0:v>
      </ns0:c>
      <ns0:c r="F957" s="76">
        <ns0:v>20</ns0:v>
      </ns0:c>
    </ns0:row>
    <ns0:row r="958" spans="1:6">
      <ns0:c r="A958">
        <ns0:v>2023</ns0:v>
      </ns0:c>
      <ns0:c r="B958" t="s">
        <ns0:v>239</ns0:v>
      </ns0:c>
      <ns0:c r="C958" t="s">
        <ns0:v>130</ns0:v>
      </ns0:c>
      <ns0:c r="D958" t="s">
        <ns0:v>149</ns0:v>
      </ns0:c>
      <ns0:c r="E958" t="s">
        <ns0:v>240</ns0:v>
      </ns0:c>
      <ns0:c r="F958" s="76">
        <ns0:v>503</ns0:v>
      </ns0:c>
    </ns0:row>
    <ns0:row r="959" spans="1:6">
      <ns0:c r="A959">
        <ns0:v>2023</ns0:v>
      </ns0:c>
      <ns0:c r="B959" t="s">
        <ns0:v>239</ns0:v>
      </ns0:c>
      <ns0:c r="C959" t="s">
        <ns0:v>130</ns0:v>
      </ns0:c>
      <ns0:c r="D959" t="s">
        <ns0:v>149</ns0:v>
      </ns0:c>
      <ns0:c r="E959" t="s">
        <ns0:v>241</ns0:v>
      </ns0:c>
      <ns0:c r="F959" s="76">
        <ns0:v>531</ns0:v>
      </ns0:c>
    </ns0:row>
    <ns0:row r="960" spans="1:6">
      <ns0:c r="A960">
        <ns0:v>2023</ns0:v>
      </ns0:c>
      <ns0:c r="B960" t="s">
        <ns0:v>239</ns0:v>
      </ns0:c>
      <ns0:c r="C960" t="s">
        <ns0:v>130</ns0:v>
      </ns0:c>
      <ns0:c r="D960" t="s">
        <ns0:v>150</ns0:v>
      </ns0:c>
      <ns0:c r="E960" t="s">
        <ns0:v>32</ns0:v>
      </ns0:c>
      <ns0:c r="F960" s="76">
        <ns0:v>8</ns0:v>
      </ns0:c>
    </ns0:row>
    <ns0:row r="961" spans="1:6">
      <ns0:c r="A961">
        <ns0:v>2023</ns0:v>
      </ns0:c>
      <ns0:c r="B961" t="s">
        <ns0:v>239</ns0:v>
      </ns0:c>
      <ns0:c r="C961" t="s">
        <ns0:v>130</ns0:v>
      </ns0:c>
      <ns0:c r="D961" t="s">
        <ns0:v>150</ns0:v>
      </ns0:c>
      <ns0:c r="E961" t="s">
        <ns0:v>240</ns0:v>
      </ns0:c>
      <ns0:c r="F961" s="76">
        <ns0:v>207</ns0:v>
      </ns0:c>
    </ns0:row>
    <ns0:row r="962" spans="1:6">
      <ns0:c r="A962">
        <ns0:v>2023</ns0:v>
      </ns0:c>
      <ns0:c r="B962" t="s">
        <ns0:v>239</ns0:v>
      </ns0:c>
      <ns0:c r="C962" t="s">
        <ns0:v>130</ns0:v>
      </ns0:c>
      <ns0:c r="D962" t="s">
        <ns0:v>150</ns0:v>
      </ns0:c>
      <ns0:c r="E962" t="s">
        <ns0:v>241</ns0:v>
      </ns0:c>
      <ns0:c r="F962" s="76">
        <ns0:v>223</ns0:v>
      </ns0:c>
    </ns0:row>
    <ns0:row r="963" spans="1:6">
      <ns0:c r="A963">
        <ns0:v>2023</ns0:v>
      </ns0:c>
      <ns0:c r="B963" t="s">
        <ns0:v>239</ns0:v>
      </ns0:c>
      <ns0:c r="C963" t="s">
        <ns0:v>130</ns0:v>
      </ns0:c>
      <ns0:c r="D963" t="s">
        <ns0:v>151</ns0:v>
      </ns0:c>
      <ns0:c r="E963" t="s">
        <ns0:v>32</ns0:v>
      </ns0:c>
      <ns0:c r="F963" s="76">
        <ns0:v>16</ns0:v>
      </ns0:c>
    </ns0:row>
    <ns0:row r="964" spans="1:6">
      <ns0:c r="A964">
        <ns0:v>2023</ns0:v>
      </ns0:c>
      <ns0:c r="B964" t="s">
        <ns0:v>239</ns0:v>
      </ns0:c>
      <ns0:c r="C964" t="s">
        <ns0:v>130</ns0:v>
      </ns0:c>
      <ns0:c r="D964" t="s">
        <ns0:v>151</ns0:v>
      </ns0:c>
      <ns0:c r="E964" t="s">
        <ns0:v>240</ns0:v>
      </ns0:c>
      <ns0:c r="F964" s="76">
        <ns0:v>151</ns0:v>
      </ns0:c>
    </ns0:row>
    <ns0:row r="965" spans="1:6">
      <ns0:c r="A965">
        <ns0:v>2023</ns0:v>
      </ns0:c>
      <ns0:c r="B965" t="s">
        <ns0:v>239</ns0:v>
      </ns0:c>
      <ns0:c r="C965" t="s">
        <ns0:v>130</ns0:v>
      </ns0:c>
      <ns0:c r="D965" t="s">
        <ns0:v>151</ns0:v>
      </ns0:c>
      <ns0:c r="E965" t="s">
        <ns0:v>241</ns0:v>
      </ns0:c>
      <ns0:c r="F965" s="76">
        <ns0:v>169</ns0:v>
      </ns0:c>
    </ns0:row>
    <ns0:row r="966" spans="1:6">
      <ns0:c r="A966">
        <ns0:v>2023</ns0:v>
      </ns0:c>
      <ns0:c r="B966" t="s">
        <ns0:v>239</ns0:v>
      </ns0:c>
      <ns0:c r="C966" t="s">
        <ns0:v>130</ns0:v>
      </ns0:c>
      <ns0:c r="D966" t="s">
        <ns0:v>152</ns0:v>
      </ns0:c>
      <ns0:c r="E966" t="s">
        <ns0:v>32</ns0:v>
      </ns0:c>
      <ns0:c r="F966" s="76">
        <ns0:v>28</ns0:v>
      </ns0:c>
    </ns0:row>
    <ns0:row r="967" spans="1:6">
      <ns0:c r="A967">
        <ns0:v>2023</ns0:v>
      </ns0:c>
      <ns0:c r="B967" t="s">
        <ns0:v>239</ns0:v>
      </ns0:c>
      <ns0:c r="C967" t="s">
        <ns0:v>130</ns0:v>
      </ns0:c>
      <ns0:c r="D967" t="s">
        <ns0:v>152</ns0:v>
      </ns0:c>
      <ns0:c r="E967" t="s">
        <ns0:v>240</ns0:v>
      </ns0:c>
      <ns0:c r="F967" s="76">
        <ns0:v>257</ns0:v>
      </ns0:c>
    </ns0:row>
    <ns0:row r="968" spans="1:6">
      <ns0:c r="A968">
        <ns0:v>2023</ns0:v>
      </ns0:c>
      <ns0:c r="B968" t="s">
        <ns0:v>239</ns0:v>
      </ns0:c>
      <ns0:c r="C968" t="s">
        <ns0:v>130</ns0:v>
      </ns0:c>
      <ns0:c r="D968" t="s">
        <ns0:v>152</ns0:v>
      </ns0:c>
      <ns0:c r="E968" t="s">
        <ns0:v>241</ns0:v>
      </ns0:c>
      <ns0:c r="F968" s="76">
        <ns0:v>290</ns0:v>
      </ns0:c>
    </ns0:row>
    <ns0:row r="969" spans="1:6">
      <ns0:c r="A969">
        <ns0:v>2023</ns0:v>
      </ns0:c>
      <ns0:c r="B969" t="s">
        <ns0:v>239</ns0:v>
      </ns0:c>
      <ns0:c r="C969" t="s">
        <ns0:v>130</ns0:v>
      </ns0:c>
      <ns0:c r="D969" t="s">
        <ns0:v>153</ns0:v>
      </ns0:c>
      <ns0:c r="E969" t="s">
        <ns0:v>32</ns0:v>
      </ns0:c>
      <ns0:c r="F969" s="76">
        <ns0:v>4</ns0:v>
      </ns0:c>
    </ns0:row>
    <ns0:row r="970" spans="1:6">
      <ns0:c r="A970">
        <ns0:v>2023</ns0:v>
      </ns0:c>
      <ns0:c r="B970" t="s">
        <ns0:v>239</ns0:v>
      </ns0:c>
      <ns0:c r="C970" t="s">
        <ns0:v>130</ns0:v>
      </ns0:c>
      <ns0:c r="D970" t="s">
        <ns0:v>153</ns0:v>
      </ns0:c>
      <ns0:c r="E970" t="s">
        <ns0:v>240</ns0:v>
      </ns0:c>
      <ns0:c r="F970" s="76">
        <ns0:v>102</ns0:v>
      </ns0:c>
    </ns0:row>
    <ns0:row r="971" spans="1:6">
      <ns0:c r="A971">
        <ns0:v>2023</ns0:v>
      </ns0:c>
      <ns0:c r="B971" t="s">
        <ns0:v>239</ns0:v>
      </ns0:c>
      <ns0:c r="C971" t="s">
        <ns0:v>130</ns0:v>
      </ns0:c>
      <ns0:c r="D971" t="s">
        <ns0:v>153</ns0:v>
      </ns0:c>
      <ns0:c r="E971" t="s">
        <ns0:v>241</ns0:v>
      </ns0:c>
      <ns0:c r="F971" s="76">
        <ns0:v>107</ns0:v>
      </ns0:c>
    </ns0:row>
    <ns0:row r="972" spans="1:6">
      <ns0:c r="A972">
        <ns0:v>2023</ns0:v>
      </ns0:c>
      <ns0:c r="B972" t="s">
        <ns0:v>239</ns0:v>
      </ns0:c>
      <ns0:c r="C972" t="s">
        <ns0:v>130</ns0:v>
      </ns0:c>
      <ns0:c r="D972" t="s">
        <ns0:v>154</ns0:v>
      </ns0:c>
      <ns0:c r="E972" t="s">
        <ns0:v>240</ns0:v>
      </ns0:c>
      <ns0:c r="F972" s="76">
        <ns0:v>11</ns0:v>
      </ns0:c>
    </ns0:row>
    <ns0:row r="973" spans="1:6">
      <ns0:c r="A973">
        <ns0:v>2023</ns0:v>
      </ns0:c>
      <ns0:c r="B973" t="s">
        <ns0:v>239</ns0:v>
      </ns0:c>
      <ns0:c r="C973" t="s">
        <ns0:v>130</ns0:v>
      </ns0:c>
      <ns0:c r="D973" t="s">
        <ns0:v>154</ns0:v>
      </ns0:c>
      <ns0:c r="E973" t="s">
        <ns0:v>241</ns0:v>
      </ns0:c>
      <ns0:c r="F973" s="76">
        <ns0:v>12</ns0:v>
      </ns0:c>
    </ns0:row>
    <ns0:row r="974" spans="1:6">
      <ns0:c r="A974">
        <ns0:v>2023</ns0:v>
      </ns0:c>
      <ns0:c r="B974" t="s">
        <ns0:v>239</ns0:v>
      </ns0:c>
      <ns0:c r="C974" t="s">
        <ns0:v>130</ns0:v>
      </ns0:c>
      <ns0:c r="D974" t="s">
        <ns0:v>155</ns0:v>
      </ns0:c>
      <ns0:c r="E974" t="s">
        <ns0:v>32</ns0:v>
      </ns0:c>
      <ns0:c r="F974" s="76">
        <ns0:v>35</ns0:v>
      </ns0:c>
    </ns0:row>
    <ns0:row r="975" spans="1:6">
      <ns0:c r="A975">
        <ns0:v>2023</ns0:v>
      </ns0:c>
      <ns0:c r="B975" t="s">
        <ns0:v>239</ns0:v>
      </ns0:c>
      <ns0:c r="C975" t="s">
        <ns0:v>130</ns0:v>
      </ns0:c>
      <ns0:c r="D975" t="s">
        <ns0:v>155</ns0:v>
      </ns0:c>
      <ns0:c r="E975" t="s">
        <ns0:v>240</ns0:v>
      </ns0:c>
      <ns0:c r="F975" s="76">
        <ns0:v>249</ns0:v>
      </ns0:c>
    </ns0:row>
    <ns0:row r="976" spans="1:6">
      <ns0:c r="A976">
        <ns0:v>2023</ns0:v>
      </ns0:c>
      <ns0:c r="B976" t="s">
        <ns0:v>239</ns0:v>
      </ns0:c>
      <ns0:c r="C976" t="s">
        <ns0:v>130</ns0:v>
      </ns0:c>
      <ns0:c r="D976" t="s">
        <ns0:v>155</ns0:v>
      </ns0:c>
      <ns0:c r="E976" t="s">
        <ns0:v>241</ns0:v>
      </ns0:c>
      <ns0:c r="F976" s="76">
        <ns0:v>290</ns0:v>
      </ns0:c>
    </ns0:row>
    <ns0:row r="977" spans="1:6">
      <ns0:c r="A977">
        <ns0:v>2023</ns0:v>
      </ns0:c>
      <ns0:c r="B977" t="s">
        <ns0:v>239</ns0:v>
      </ns0:c>
      <ns0:c r="C977" t="s">
        <ns0:v>130</ns0:v>
      </ns0:c>
      <ns0:c r="D977" t="s">
        <ns0:v>156</ns0:v>
      </ns0:c>
      <ns0:c r="E977" t="s">
        <ns0:v>32</ns0:v>
      </ns0:c>
      <ns0:c r="F977" s="76">
        <ns0:v>11</ns0:v>
      </ns0:c>
    </ns0:row>
    <ns0:row r="978" spans="1:6">
      <ns0:c r="A978">
        <ns0:v>2023</ns0:v>
      </ns0:c>
      <ns0:c r="B978" t="s">
        <ns0:v>239</ns0:v>
      </ns0:c>
      <ns0:c r="C978" t="s">
        <ns0:v>130</ns0:v>
      </ns0:c>
      <ns0:c r="D978" t="s">
        <ns0:v>156</ns0:v>
      </ns0:c>
      <ns0:c r="E978" t="s">
        <ns0:v>240</ns0:v>
      </ns0:c>
      <ns0:c r="F978" s="76">
        <ns0:v>240</ns0:v>
      </ns0:c>
    </ns0:row>
    <ns0:row r="979" spans="1:6">
      <ns0:c r="A979">
        <ns0:v>2023</ns0:v>
      </ns0:c>
      <ns0:c r="B979" t="s">
        <ns0:v>239</ns0:v>
      </ns0:c>
      <ns0:c r="C979" t="s">
        <ns0:v>130</ns0:v>
      </ns0:c>
      <ns0:c r="D979" t="s">
        <ns0:v>156</ns0:v>
      </ns0:c>
      <ns0:c r="E979" t="s">
        <ns0:v>241</ns0:v>
      </ns0:c>
      <ns0:c r="F979" s="76">
        <ns0:v>267</ns0:v>
      </ns0:c>
    </ns0:row>
    <ns0:row r="980" spans="1:6">
      <ns0:c r="A980">
        <ns0:v>2023</ns0:v>
      </ns0:c>
      <ns0:c r="B980" t="s">
        <ns0:v>239</ns0:v>
      </ns0:c>
      <ns0:c r="C980" t="s">
        <ns0:v>130</ns0:v>
      </ns0:c>
      <ns0:c r="D980" t="s">
        <ns0:v>157</ns0:v>
      </ns0:c>
      <ns0:c r="E980" t="s">
        <ns0:v>32</ns0:v>
      </ns0:c>
      <ns0:c r="F980" s="76">
        <ns0:v>176</ns0:v>
      </ns0:c>
    </ns0:row>
    <ns0:row r="981" spans="1:6">
      <ns0:c r="A981">
        <ns0:v>2023</ns0:v>
      </ns0:c>
      <ns0:c r="B981" t="s">
        <ns0:v>239</ns0:v>
      </ns0:c>
      <ns0:c r="C981" t="s">
        <ns0:v>130</ns0:v>
      </ns0:c>
      <ns0:c r="D981" t="s">
        <ns0:v>157</ns0:v>
      </ns0:c>
      <ns0:c r="E981" t="s">
        <ns0:v>240</ns0:v>
      </ns0:c>
      <ns0:c r="F981" s="76">
        <ns0:v>378</ns0:v>
      </ns0:c>
    </ns0:row>
    <ns0:row r="982" spans="1:6">
      <ns0:c r="A982">
        <ns0:v>2023</ns0:v>
      </ns0:c>
      <ns0:c r="B982" t="s">
        <ns0:v>239</ns0:v>
      </ns0:c>
      <ns0:c r="C982" t="s">
        <ns0:v>130</ns0:v>
      </ns0:c>
      <ns0:c r="D982" t="s">
        <ns0:v>157</ns0:v>
      </ns0:c>
      <ns0:c r="E982" t="s">
        <ns0:v>241</ns0:v>
      </ns0:c>
      <ns0:c r="F982" s="76">
        <ns0:v>566</ns0:v>
      </ns0:c>
    </ns0:row>
    <ns0:row r="983" spans="1:6">
      <ns0:c r="A983">
        <ns0:v>2023</ns0:v>
      </ns0:c>
      <ns0:c r="B983" t="s">
        <ns0:v>239</ns0:v>
      </ns0:c>
      <ns0:c r="C983" t="s">
        <ns0:v>130</ns0:v>
      </ns0:c>
      <ns0:c r="D983" t="s">
        <ns0:v>158</ns0:v>
      </ns0:c>
      <ns0:c r="E983" t="s">
        <ns0:v>32</ns0:v>
      </ns0:c>
      <ns0:c r="F983" s="76">
        <ns0:v>96</ns0:v>
      </ns0:c>
    </ns0:row>
    <ns0:row r="984" spans="1:6">
      <ns0:c r="A984">
        <ns0:v>2023</ns0:v>
      </ns0:c>
      <ns0:c r="B984" t="s">
        <ns0:v>239</ns0:v>
      </ns0:c>
      <ns0:c r="C984" t="s">
        <ns0:v>130</ns0:v>
      </ns0:c>
      <ns0:c r="D984" t="s">
        <ns0:v>158</ns0:v>
      </ns0:c>
      <ns0:c r="E984" t="s">
        <ns0:v>240</ns0:v>
      </ns0:c>
      <ns0:c r="F984" s="76">
        <ns0:v>609</ns0:v>
      </ns0:c>
    </ns0:row>
    <ns0:row r="985" spans="1:6">
      <ns0:c r="A985">
        <ns0:v>2023</ns0:v>
      </ns0:c>
      <ns0:c r="B985" t="s">
        <ns0:v>239</ns0:v>
      </ns0:c>
      <ns0:c r="C985" t="s">
        <ns0:v>130</ns0:v>
      </ns0:c>
      <ns0:c r="D985" t="s">
        <ns0:v>158</ns0:v>
      </ns0:c>
      <ns0:c r="E985" t="s">
        <ns0:v>241</ns0:v>
      </ns0:c>
      <ns0:c r="F985" s="76">
        <ns0:v>715</ns0:v>
      </ns0:c>
    </ns0:row>
    <ns0:row r="986" spans="1:6">
      <ns0:c r="A986">
        <ns0:v>2023</ns0:v>
      </ns0:c>
      <ns0:c r="B986" t="s">
        <ns0:v>239</ns0:v>
      </ns0:c>
      <ns0:c r="C986" t="s">
        <ns0:v>130</ns0:v>
      </ns0:c>
      <ns0:c r="D986" t="s">
        <ns0:v>159</ns0:v>
      </ns0:c>
      <ns0:c r="E986" t="s">
        <ns0:v>32</ns0:v>
      </ns0:c>
      <ns0:c r="F986" s="76">
        <ns0:v>2</ns0:v>
      </ns0:c>
    </ns0:row>
    <ns0:row r="987" spans="1:6">
      <ns0:c r="A987">
        <ns0:v>2023</ns0:v>
      </ns0:c>
      <ns0:c r="B987" t="s">
        <ns0:v>239</ns0:v>
      </ns0:c>
      <ns0:c r="C987" t="s">
        <ns0:v>130</ns0:v>
      </ns0:c>
      <ns0:c r="D987" t="s">
        <ns0:v>159</ns0:v>
      </ns0:c>
      <ns0:c r="E987" t="s">
        <ns0:v>240</ns0:v>
      </ns0:c>
      <ns0:c r="F987" s="76">
        <ns0:v>43</ns0:v>
      </ns0:c>
    </ns0:row>
    <ns0:row r="988" spans="1:6">
      <ns0:c r="A988">
        <ns0:v>2023</ns0:v>
      </ns0:c>
      <ns0:c r="B988" t="s">
        <ns0:v>239</ns0:v>
      </ns0:c>
      <ns0:c r="C988" t="s">
        <ns0:v>130</ns0:v>
      </ns0:c>
      <ns0:c r="D988" t="s">
        <ns0:v>159</ns0:v>
      </ns0:c>
      <ns0:c r="E988" t="s">
        <ns0:v>241</ns0:v>
      </ns0:c>
      <ns0:c r="F988" s="76">
        <ns0:v>48</ns0:v>
      </ns0:c>
    </ns0:row>
    <ns0:row r="989" spans="1:6">
      <ns0:c r="A989">
        <ns0:v>2023</ns0:v>
      </ns0:c>
      <ns0:c r="B989" t="s">
        <ns0:v>239</ns0:v>
      </ns0:c>
      <ns0:c r="C989" t="s">
        <ns0:v>130</ns0:v>
      </ns0:c>
      <ns0:c r="D989" t="s">
        <ns0:v>160</ns0:v>
      </ns0:c>
      <ns0:c r="E989" t="s">
        <ns0:v>32</ns0:v>
      </ns0:c>
      <ns0:c r="F989" s="76">
        <ns0:v>7</ns0:v>
      </ns0:c>
    </ns0:row>
    <ns0:row r="990" spans="1:6">
      <ns0:c r="A990">
        <ns0:v>2023</ns0:v>
      </ns0:c>
      <ns0:c r="B990" t="s">
        <ns0:v>239</ns0:v>
      </ns0:c>
      <ns0:c r="C990" t="s">
        <ns0:v>130</ns0:v>
      </ns0:c>
      <ns0:c r="D990" t="s">
        <ns0:v>160</ns0:v>
      </ns0:c>
      <ns0:c r="E990" t="s">
        <ns0:v>240</ns0:v>
      </ns0:c>
      <ns0:c r="F990" s="76">
        <ns0:v>100</ns0:v>
      </ns0:c>
    </ns0:row>
    <ns0:row r="991" spans="1:6">
      <ns0:c r="A991">
        <ns0:v>2023</ns0:v>
      </ns0:c>
      <ns0:c r="B991" t="s">
        <ns0:v>239</ns0:v>
      </ns0:c>
      <ns0:c r="C991" t="s">
        <ns0:v>130</ns0:v>
      </ns0:c>
      <ns0:c r="D991" t="s">
        <ns0:v>160</ns0:v>
      </ns0:c>
      <ns0:c r="E991" t="s">
        <ns0:v>241</ns0:v>
      </ns0:c>
      <ns0:c r="F991" s="76">
        <ns0:v>110</ns0:v>
      </ns0:c>
    </ns0:row>
    <ns0:row r="992" spans="1:6">
      <ns0:c r="A992">
        <ns0:v>2023</ns0:v>
      </ns0:c>
      <ns0:c r="B992" t="s">
        <ns0:v>239</ns0:v>
      </ns0:c>
      <ns0:c r="C992" t="s">
        <ns0:v>130</ns0:v>
      </ns0:c>
      <ns0:c r="D992" t="s">
        <ns0:v>92</ns0:v>
      </ns0:c>
      <ns0:c r="E992" t="s">
        <ns0:v>32</ns0:v>
      </ns0:c>
      <ns0:c r="F992" s="76">
        <ns0:v>2416</ns0:v>
      </ns0:c>
    </ns0:row>
    <ns0:row r="993" spans="1:6">
      <ns0:c r="A993">
        <ns0:v>2023</ns0:v>
      </ns0:c>
      <ns0:c r="B993" t="s">
        <ns0:v>239</ns0:v>
      </ns0:c>
      <ns0:c r="C993" t="s">
        <ns0:v>130</ns0:v>
      </ns0:c>
      <ns0:c r="D993" t="s">
        <ns0:v>92</ns0:v>
      </ns0:c>
      <ns0:c r="E993" t="s">
        <ns0:v>240</ns0:v>
      </ns0:c>
      <ns0:c r="F993" s="76">
        <ns0:v>16061</ns0:v>
      </ns0:c>
    </ns0:row>
    <ns0:row r="994" spans="1:6">
      <ns0:c r="A994">
        <ns0:v>2023</ns0:v>
      </ns0:c>
      <ns0:c r="B994" t="s">
        <ns0:v>239</ns0:v>
      </ns0:c>
      <ns0:c r="C994" t="s">
        <ns0:v>130</ns0:v>
      </ns0:c>
      <ns0:c r="D994" t="s">
        <ns0:v>92</ns0:v>
      </ns0:c>
      <ns0:c r="E994" t="s">
        <ns0:v>241</ns0:v>
      </ns0:c>
      <ns0:c r="F994" s="76">
        <ns0:v>18861</ns0:v>
      </ns0:c>
    </ns0:row>
    <ns0:row r="995" spans="1:6">
      <ns0:c r="A995">
        <ns0:v>2022</ns0:v>
      </ns0:c>
      <ns0:c r="B995" t="s">
        <ns0:v>239</ns0:v>
      </ns0:c>
      <ns0:c r="C995" t="s">
        <ns0:v>77</ns0:v>
      </ns0:c>
      <ns0:c r="D995" t="s">
        <ns0:v>78</ns0:v>
      </ns0:c>
      <ns0:c r="E995" t="s">
        <ns0:v>32</ns0:v>
      </ns0:c>
      <ns0:c r="F995" s="76">
        <ns0:v>89</ns0:v>
      </ns0:c>
    </ns0:row>
    <ns0:row r="996" spans="1:6">
      <ns0:c r="A996">
        <ns0:v>2022</ns0:v>
      </ns0:c>
      <ns0:c r="B996" t="s">
        <ns0:v>239</ns0:v>
      </ns0:c>
      <ns0:c r="C996" t="s">
        <ns0:v>77</ns0:v>
      </ns0:c>
      <ns0:c r="D996" t="s">
        <ns0:v>78</ns0:v>
      </ns0:c>
      <ns0:c r="E996" t="s">
        <ns0:v>240</ns0:v>
      </ns0:c>
      <ns0:c r="F996" s="76">
        <ns0:v>1071</ns0:v>
      </ns0:c>
    </ns0:row>
    <ns0:row r="997" spans="1:6">
      <ns0:c r="A997">
        <ns0:v>2022</ns0:v>
      </ns0:c>
      <ns0:c r="B997" t="s">
        <ns0:v>239</ns0:v>
      </ns0:c>
      <ns0:c r="C997" t="s">
        <ns0:v>77</ns0:v>
      </ns0:c>
      <ns0:c r="D997" t="s">
        <ns0:v>78</ns0:v>
      </ns0:c>
      <ns0:c r="E997" t="s">
        <ns0:v>241</ns0:v>
      </ns0:c>
      <ns0:c r="F997" s="76">
        <ns0:v>1184</ns0:v>
      </ns0:c>
    </ns0:row>
    <ns0:row r="998" spans="1:6">
      <ns0:c r="A998">
        <ns0:v>2022</ns0:v>
      </ns0:c>
      <ns0:c r="B998" t="s">
        <ns0:v>239</ns0:v>
      </ns0:c>
      <ns0:c r="C998" t="s">
        <ns0:v>77</ns0:v>
      </ns0:c>
      <ns0:c r="D998" t="s">
        <ns0:v>79</ns0:v>
      </ns0:c>
      <ns0:c r="E998" t="s">
        <ns0:v>32</ns0:v>
      </ns0:c>
      <ns0:c r="F998" s="76">
        <ns0:v>106</ns0:v>
      </ns0:c>
    </ns0:row>
    <ns0:row r="999" spans="1:6">
      <ns0:c r="A999">
        <ns0:v>2022</ns0:v>
      </ns0:c>
      <ns0:c r="B999" t="s">
        <ns0:v>239</ns0:v>
      </ns0:c>
      <ns0:c r="C999" t="s">
        <ns0:v>77</ns0:v>
      </ns0:c>
      <ns0:c r="D999" t="s">
        <ns0:v>79</ns0:v>
      </ns0:c>
      <ns0:c r="E999" t="s">
        <ns0:v>240</ns0:v>
      </ns0:c>
      <ns0:c r="F999" s="76">
        <ns0:v>2623</ns0:v>
      </ns0:c>
    </ns0:row>
    <ns0:row r="1000" spans="1:6">
      <ns0:c r="A1000">
        <ns0:v>2022</ns0:v>
      </ns0:c>
      <ns0:c r="B1000" t="s">
        <ns0:v>239</ns0:v>
      </ns0:c>
      <ns0:c r="C1000" t="s">
        <ns0:v>77</ns0:v>
      </ns0:c>
      <ns0:c r="D1000" t="s">
        <ns0:v>79</ns0:v>
      </ns0:c>
      <ns0:c r="E1000" t="s">
        <ns0:v>241</ns0:v>
      </ns0:c>
      <ns0:c r="F1000" s="76">
        <ns0:v>2774</ns0:v>
      </ns0:c>
    </ns0:row>
    <ns0:row r="1001" spans="1:6">
      <ns0:c r="A1001">
        <ns0:v>2022</ns0:v>
      </ns0:c>
      <ns0:c r="B1001" t="s">
        <ns0:v>239</ns0:v>
      </ns0:c>
      <ns0:c r="C1001" t="s">
        <ns0:v>77</ns0:v>
      </ns0:c>
      <ns0:c r="D1001" t="s">
        <ns0:v>80</ns0:v>
      </ns0:c>
      <ns0:c r="E1001" t="s">
        <ns0:v>32</ns0:v>
      </ns0:c>
      <ns0:c r="F1001" s="76">
        <ns0:v>185</ns0:v>
      </ns0:c>
    </ns0:row>
    <ns0:row r="1002" spans="1:6">
      <ns0:c r="A1002">
        <ns0:v>2022</ns0:v>
      </ns0:c>
      <ns0:c r="B1002" t="s">
        <ns0:v>239</ns0:v>
      </ns0:c>
      <ns0:c r="C1002" t="s">
        <ns0:v>77</ns0:v>
      </ns0:c>
      <ns0:c r="D1002" t="s">
        <ns0:v>80</ns0:v>
      </ns0:c>
      <ns0:c r="E1002" t="s">
        <ns0:v>240</ns0:v>
      </ns0:c>
      <ns0:c r="F1002" s="76">
        <ns0:v>1385</ns0:v>
      </ns0:c>
    </ns0:row>
    <ns0:row r="1003" spans="1:6">
      <ns0:c r="A1003">
        <ns0:v>2022</ns0:v>
      </ns0:c>
      <ns0:c r="B1003" t="s">
        <ns0:v>239</ns0:v>
      </ns0:c>
      <ns0:c r="C1003" t="s">
        <ns0:v>77</ns0:v>
      </ns0:c>
      <ns0:c r="D1003" t="s">
        <ns0:v>80</ns0:v>
      </ns0:c>
      <ns0:c r="E1003" t="s">
        <ns0:v>241</ns0:v>
      </ns0:c>
      <ns0:c r="F1003" s="76">
        <ns0:v>1608</ns0:v>
      </ns0:c>
    </ns0:row>
    <ns0:row r="1004" spans="1:6">
      <ns0:c r="A1004">
        <ns0:v>2022</ns0:v>
      </ns0:c>
      <ns0:c r="B1004" t="s">
        <ns0:v>239</ns0:v>
      </ns0:c>
      <ns0:c r="C1004" t="s">
        <ns0:v>77</ns0:v>
      </ns0:c>
      <ns0:c r="D1004" t="s">
        <ns0:v>81</ns0:v>
      </ns0:c>
      <ns0:c r="E1004" t="s">
        <ns0:v>32</ns0:v>
      </ns0:c>
      <ns0:c r="F1004" s="76">
        <ns0:v>51</ns0:v>
      </ns0:c>
    </ns0:row>
    <ns0:row r="1005" spans="1:6">
      <ns0:c r="A1005">
        <ns0:v>2022</ns0:v>
      </ns0:c>
      <ns0:c r="B1005" t="s">
        <ns0:v>239</ns0:v>
      </ns0:c>
      <ns0:c r="C1005" t="s">
        <ns0:v>77</ns0:v>
      </ns0:c>
      <ns0:c r="D1005" t="s">
        <ns0:v>81</ns0:v>
      </ns0:c>
      <ns0:c r="E1005" t="s">
        <ns0:v>240</ns0:v>
      </ns0:c>
      <ns0:c r="F1005" s="76">
        <ns0:v>954</ns0:v>
      </ns0:c>
    </ns0:row>
    <ns0:row r="1006" spans="1:6">
      <ns0:c r="A1006">
        <ns0:v>2022</ns0:v>
      </ns0:c>
      <ns0:c r="B1006" t="s">
        <ns0:v>239</ns0:v>
      </ns0:c>
      <ns0:c r="C1006" t="s">
        <ns0:v>77</ns0:v>
      </ns0:c>
      <ns0:c r="D1006" t="s">
        <ns0:v>81</ns0:v>
      </ns0:c>
      <ns0:c r="E1006" t="s">
        <ns0:v>241</ns0:v>
      </ns0:c>
      <ns0:c r="F1006" s="76">
        <ns0:v>1032</ns0:v>
      </ns0:c>
    </ns0:row>
    <ns0:row r="1007" spans="1:6">
      <ns0:c r="A1007">
        <ns0:v>2022</ns0:v>
      </ns0:c>
      <ns0:c r="B1007" t="s">
        <ns0:v>239</ns0:v>
      </ns0:c>
      <ns0:c r="C1007" t="s">
        <ns0:v>77</ns0:v>
      </ns0:c>
      <ns0:c r="D1007" t="s">
        <ns0:v>82</ns0:v>
      </ns0:c>
      <ns0:c r="E1007" t="s">
        <ns0:v>32</ns0:v>
      </ns0:c>
      <ns0:c r="F1007" s="76">
        <ns0:v>159</ns0:v>
      </ns0:c>
    </ns0:row>
    <ns0:row r="1008" spans="1:6">
      <ns0:c r="A1008">
        <ns0:v>2022</ns0:v>
      </ns0:c>
      <ns0:c r="B1008" t="s">
        <ns0:v>239</ns0:v>
      </ns0:c>
      <ns0:c r="C1008" t="s">
        <ns0:v>77</ns0:v>
      </ns0:c>
      <ns0:c r="D1008" t="s">
        <ns0:v>82</ns0:v>
      </ns0:c>
      <ns0:c r="E1008" t="s">
        <ns0:v>240</ns0:v>
      </ns0:c>
      <ns0:c r="F1008" s="76">
        <ns0:v>3586</ns0:v>
      </ns0:c>
    </ns0:row>
    <ns0:row r="1009" spans="1:6">
      <ns0:c r="A1009">
        <ns0:v>2022</ns0:v>
      </ns0:c>
      <ns0:c r="B1009" t="s">
        <ns0:v>239</ns0:v>
      </ns0:c>
      <ns0:c r="C1009" t="s">
        <ns0:v>77</ns0:v>
      </ns0:c>
      <ns0:c r="D1009" t="s">
        <ns0:v>82</ns0:v>
      </ns0:c>
      <ns0:c r="E1009" t="s">
        <ns0:v>241</ns0:v>
      </ns0:c>
      <ns0:c r="F1009" s="76">
        <ns0:v>3849</ns0:v>
      </ns0:c>
    </ns0:row>
    <ns0:row r="1010" spans="1:6">
      <ns0:c r="A1010">
        <ns0:v>2022</ns0:v>
      </ns0:c>
      <ns0:c r="B1010" t="s">
        <ns0:v>239</ns0:v>
      </ns0:c>
      <ns0:c r="C1010" t="s">
        <ns0:v>77</ns0:v>
      </ns0:c>
      <ns0:c r="D1010" t="s">
        <ns0:v>83</ns0:v>
      </ns0:c>
      <ns0:c r="E1010" t="s">
        <ns0:v>32</ns0:v>
      </ns0:c>
      <ns0:c r="F1010" s="76">
        <ns0:v>83</ns0:v>
      </ns0:c>
    </ns0:row>
    <ns0:row r="1011" spans="1:6">
      <ns0:c r="A1011">
        <ns0:v>2022</ns0:v>
      </ns0:c>
      <ns0:c r="B1011" t="s">
        <ns0:v>239</ns0:v>
      </ns0:c>
      <ns0:c r="C1011" t="s">
        <ns0:v>77</ns0:v>
      </ns0:c>
      <ns0:c r="D1011" t="s">
        <ns0:v>83</ns0:v>
      </ns0:c>
      <ns0:c r="E1011" t="s">
        <ns0:v>240</ns0:v>
      </ns0:c>
      <ns0:c r="F1011" s="76">
        <ns0:v>873</ns0:v>
      </ns0:c>
    </ns0:row>
    <ns0:row r="1012" spans="1:6">
      <ns0:c r="A1012">
        <ns0:v>2022</ns0:v>
      </ns0:c>
      <ns0:c r="B1012" t="s">
        <ns0:v>239</ns0:v>
      </ns0:c>
      <ns0:c r="C1012" t="s">
        <ns0:v>77</ns0:v>
      </ns0:c>
      <ns0:c r="D1012" t="s">
        <ns0:v>83</ns0:v>
      </ns0:c>
      <ns0:c r="E1012" t="s">
        <ns0:v>241</ns0:v>
      </ns0:c>
      <ns0:c r="F1012" s="76">
        <ns0:v>993</ns0:v>
      </ns0:c>
    </ns0:row>
    <ns0:row r="1013" spans="1:6">
      <ns0:c r="A1013">
        <ns0:v>2022</ns0:v>
      </ns0:c>
      <ns0:c r="B1013" t="s">
        <ns0:v>239</ns0:v>
      </ns0:c>
      <ns0:c r="C1013" t="s">
        <ns0:v>77</ns0:v>
      </ns0:c>
      <ns0:c r="D1013" t="s">
        <ns0:v>84</ns0:v>
      </ns0:c>
      <ns0:c r="E1013" t="s">
        <ns0:v>32</ns0:v>
      </ns0:c>
      <ns0:c r="F1013" s="76">
        <ns0:v>124</ns0:v>
      </ns0:c>
    </ns0:row>
    <ns0:row r="1014" spans="1:6">
      <ns0:c r="A1014">
        <ns0:v>2022</ns0:v>
      </ns0:c>
      <ns0:c r="B1014" t="s">
        <ns0:v>239</ns0:v>
      </ns0:c>
      <ns0:c r="C1014" t="s">
        <ns0:v>77</ns0:v>
      </ns0:c>
      <ns0:c r="D1014" t="s">
        <ns0:v>84</ns0:v>
      </ns0:c>
      <ns0:c r="E1014" t="s">
        <ns0:v>240</ns0:v>
      </ns0:c>
      <ns0:c r="F1014" s="76">
        <ns0:v>1906</ns0:v>
      </ns0:c>
    </ns0:row>
    <ns0:row r="1015" spans="1:6">
      <ns0:c r="A1015">
        <ns0:v>2022</ns0:v>
      </ns0:c>
      <ns0:c r="B1015" t="s">
        <ns0:v>239</ns0:v>
      </ns0:c>
      <ns0:c r="C1015" t="s">
        <ns0:v>77</ns0:v>
      </ns0:c>
      <ns0:c r="D1015" t="s">
        <ns0:v>84</ns0:v>
      </ns0:c>
      <ns0:c r="E1015" t="s">
        <ns0:v>241</ns0:v>
      </ns0:c>
      <ns0:c r="F1015" s="76">
        <ns0:v>2133</ns0:v>
      </ns0:c>
    </ns0:row>
    <ns0:row r="1016" spans="1:6">
      <ns0:c r="A1016">
        <ns0:v>2022</ns0:v>
      </ns0:c>
      <ns0:c r="B1016" t="s">
        <ns0:v>239</ns0:v>
      </ns0:c>
      <ns0:c r="C1016" t="s">
        <ns0:v>77</ns0:v>
      </ns0:c>
      <ns0:c r="D1016" t="s">
        <ns0:v>85</ns0:v>
      </ns0:c>
      <ns0:c r="E1016" t="s">
        <ns0:v>32</ns0:v>
      </ns0:c>
      <ns0:c r="F1016" s="76">
        <ns0:v>116</ns0:v>
      </ns0:c>
    </ns0:row>
    <ns0:row r="1017" spans="1:6">
      <ns0:c r="A1017">
        <ns0:v>2022</ns0:v>
      </ns0:c>
      <ns0:c r="B1017" t="s">
        <ns0:v>239</ns0:v>
      </ns0:c>
      <ns0:c r="C1017" t="s">
        <ns0:v>77</ns0:v>
      </ns0:c>
      <ns0:c r="D1017" t="s">
        <ns0:v>85</ns0:v>
      </ns0:c>
      <ns0:c r="E1017" t="s">
        <ns0:v>240</ns0:v>
      </ns0:c>
      <ns0:c r="F1017" s="76">
        <ns0:v>2749</ns0:v>
      </ns0:c>
    </ns0:row>
    <ns0:row r="1018" spans="1:6">
      <ns0:c r="A1018">
        <ns0:v>2022</ns0:v>
      </ns0:c>
      <ns0:c r="B1018" t="s">
        <ns0:v>239</ns0:v>
      </ns0:c>
      <ns0:c r="C1018" t="s">
        <ns0:v>77</ns0:v>
      </ns0:c>
      <ns0:c r="D1018" t="s">
        <ns0:v>85</ns0:v>
      </ns0:c>
      <ns0:c r="E1018" t="s">
        <ns0:v>241</ns0:v>
      </ns0:c>
      <ns0:c r="F1018" s="76">
        <ns0:v>2911</ns0:v>
      </ns0:c>
    </ns0:row>
    <ns0:row r="1019" spans="1:6">
      <ns0:c r="A1019">
        <ns0:v>2022</ns0:v>
      </ns0:c>
      <ns0:c r="B1019" t="s">
        <ns0:v>239</ns0:v>
      </ns0:c>
      <ns0:c r="C1019" t="s">
        <ns0:v>77</ns0:v>
      </ns0:c>
      <ns0:c r="D1019" t="s">
        <ns0:v>86</ns0:v>
      </ns0:c>
      <ns0:c r="E1019" t="s">
        <ns0:v>32</ns0:v>
      </ns0:c>
      <ns0:c r="F1019" s="76">
        <ns0:v>82</ns0:v>
      </ns0:c>
    </ns0:row>
    <ns0:row r="1020" spans="1:6">
      <ns0:c r="A1020">
        <ns0:v>2022</ns0:v>
      </ns0:c>
      <ns0:c r="B1020" t="s">
        <ns0:v>239</ns0:v>
      </ns0:c>
      <ns0:c r="C1020" t="s">
        <ns0:v>77</ns0:v>
      </ns0:c>
      <ns0:c r="D1020" t="s">
        <ns0:v>86</ns0:v>
      </ns0:c>
      <ns0:c r="E1020" t="s">
        <ns0:v>240</ns0:v>
      </ns0:c>
      <ns0:c r="F1020" s="76">
        <ns0:v>1804</ns0:v>
      </ns0:c>
    </ns0:row>
    <ns0:row r="1021" spans="1:6">
      <ns0:c r="A1021">
        <ns0:v>2022</ns0:v>
      </ns0:c>
      <ns0:c r="B1021" t="s">
        <ns0:v>239</ns0:v>
      </ns0:c>
      <ns0:c r="C1021" t="s">
        <ns0:v>77</ns0:v>
      </ns0:c>
      <ns0:c r="D1021" t="s">
        <ns0:v>86</ns0:v>
      </ns0:c>
      <ns0:c r="E1021" t="s">
        <ns0:v>241</ns0:v>
      </ns0:c>
      <ns0:c r="F1021" s="76">
        <ns0:v>1947</ns0:v>
      </ns0:c>
    </ns0:row>
    <ns0:row r="1022" spans="1:6">
      <ns0:c r="A1022">
        <ns0:v>2022</ns0:v>
      </ns0:c>
      <ns0:c r="B1022" t="s">
        <ns0:v>239</ns0:v>
      </ns0:c>
      <ns0:c r="C1022" t="s">
        <ns0:v>77</ns0:v>
      </ns0:c>
      <ns0:c r="D1022" t="s">
        <ns0:v>87</ns0:v>
      </ns0:c>
      <ns0:c r="E1022" t="s">
        <ns0:v>32</ns0:v>
      </ns0:c>
      <ns0:c r="F1022" s="76">
        <ns0:v>41</ns0:v>
      </ns0:c>
    </ns0:row>
    <ns0:row r="1023" spans="1:6">
      <ns0:c r="A1023">
        <ns0:v>2022</ns0:v>
      </ns0:c>
      <ns0:c r="B1023" t="s">
        <ns0:v>239</ns0:v>
      </ns0:c>
      <ns0:c r="C1023" t="s">
        <ns0:v>77</ns0:v>
      </ns0:c>
      <ns0:c r="D1023" t="s">
        <ns0:v>87</ns0:v>
      </ns0:c>
      <ns0:c r="E1023" t="s">
        <ns0:v>240</ns0:v>
      </ns0:c>
      <ns0:c r="F1023" s="76">
        <ns0:v>1156</ns0:v>
      </ns0:c>
    </ns0:row>
    <ns0:row r="1024" spans="1:6">
      <ns0:c r="A1024">
        <ns0:v>2022</ns0:v>
      </ns0:c>
      <ns0:c r="B1024" t="s">
        <ns0:v>239</ns0:v>
      </ns0:c>
      <ns0:c r="C1024" t="s">
        <ns0:v>77</ns0:v>
      </ns0:c>
      <ns0:c r="D1024" t="s">
        <ns0:v>87</ns0:v>
      </ns0:c>
      <ns0:c r="E1024" t="s">
        <ns0:v>241</ns0:v>
      </ns0:c>
      <ns0:c r="F1024" s="76">
        <ns0:v>1237</ns0:v>
      </ns0:c>
    </ns0:row>
    <ns0:row r="1025" spans="1:6">
      <ns0:c r="A1025">
        <ns0:v>2022</ns0:v>
      </ns0:c>
      <ns0:c r="B1025" t="s">
        <ns0:v>239</ns0:v>
      </ns0:c>
      <ns0:c r="C1025" t="s">
        <ns0:v>77</ns0:v>
      </ns0:c>
      <ns0:c r="D1025" t="s">
        <ns0:v>88</ns0:v>
      </ns0:c>
      <ns0:c r="E1025" t="s">
        <ns0:v>32</ns0:v>
      </ns0:c>
      <ns0:c r="F1025" s="76">
        <ns0:v>15</ns0:v>
      </ns0:c>
    </ns0:row>
    <ns0:row r="1026" spans="1:6">
      <ns0:c r="A1026">
        <ns0:v>2022</ns0:v>
      </ns0:c>
      <ns0:c r="B1026" t="s">
        <ns0:v>239</ns0:v>
      </ns0:c>
      <ns0:c r="C1026" t="s">
        <ns0:v>77</ns0:v>
      </ns0:c>
      <ns0:c r="D1026" t="s">
        <ns0:v>88</ns0:v>
      </ns0:c>
      <ns0:c r="E1026" t="s">
        <ns0:v>240</ns0:v>
      </ns0:c>
      <ns0:c r="F1026" s="76">
        <ns0:v>441</ns0:v>
      </ns0:c>
    </ns0:row>
    <ns0:row r="1027" spans="1:6">
      <ns0:c r="A1027">
        <ns0:v>2022</ns0:v>
      </ns0:c>
      <ns0:c r="B1027" t="s">
        <ns0:v>239</ns0:v>
      </ns0:c>
      <ns0:c r="C1027" t="s">
        <ns0:v>77</ns0:v>
      </ns0:c>
      <ns0:c r="D1027" t="s">
        <ns0:v>88</ns0:v>
      </ns0:c>
      <ns0:c r="E1027" t="s">
        <ns0:v>241</ns0:v>
      </ns0:c>
      <ns0:c r="F1027" s="76">
        <ns0:v>470</ns0:v>
      </ns0:c>
    </ns0:row>
    <ns0:row r="1028" spans="1:6">
      <ns0:c r="A1028">
        <ns0:v>2022</ns0:v>
      </ns0:c>
      <ns0:c r="B1028" t="s">
        <ns0:v>239</ns0:v>
      </ns0:c>
      <ns0:c r="C1028" t="s">
        <ns0:v>77</ns0:v>
      </ns0:c>
      <ns0:c r="D1028" t="s">
        <ns0:v>89</ns0:v>
      </ns0:c>
      <ns0:c r="E1028" t="s">
        <ns0:v>32</ns0:v>
      </ns0:c>
      <ns0:c r="F1028" s="76">
        <ns0:v>127</ns0:v>
      </ns0:c>
    </ns0:row>
    <ns0:row r="1029" spans="1:6">
      <ns0:c r="A1029">
        <ns0:v>2022</ns0:v>
      </ns0:c>
      <ns0:c r="B1029" t="s">
        <ns0:v>239</ns0:v>
      </ns0:c>
      <ns0:c r="C1029" t="s">
        <ns0:v>77</ns0:v>
      </ns0:c>
      <ns0:c r="D1029" t="s">
        <ns0:v>89</ns0:v>
      </ns0:c>
      <ns0:c r="E1029" t="s">
        <ns0:v>240</ns0:v>
      </ns0:c>
      <ns0:c r="F1029" s="76">
        <ns0:v>2862</ns0:v>
      </ns0:c>
    </ns0:row>
    <ns0:row r="1030" spans="1:6">
      <ns0:c r="A1030">
        <ns0:v>2022</ns0:v>
      </ns0:c>
      <ns0:c r="B1030" t="s">
        <ns0:v>239</ns0:v>
      </ns0:c>
      <ns0:c r="C1030" t="s">
        <ns0:v>77</ns0:v>
      </ns0:c>
      <ns0:c r="D1030" t="s">
        <ns0:v>89</ns0:v>
      </ns0:c>
      <ns0:c r="E1030" t="s">
        <ns0:v>241</ns0:v>
      </ns0:c>
      <ns0:c r="F1030" s="76">
        <ns0:v>3048</ns0:v>
      </ns0:c>
    </ns0:row>
    <ns0:row r="1031" spans="1:6">
      <ns0:c r="A1031">
        <ns0:v>2022</ns0:v>
      </ns0:c>
      <ns0:c r="B1031" t="s">
        <ns0:v>239</ns0:v>
      </ns0:c>
      <ns0:c r="C1031" t="s">
        <ns0:v>77</ns0:v>
      </ns0:c>
      <ns0:c r="D1031" t="s">
        <ns0:v>90</ns0:v>
      </ns0:c>
      <ns0:c r="E1031" t="s">
        <ns0:v>32</ns0:v>
      </ns0:c>
      <ns0:c r="F1031" s="76">
        <ns0:v>133</ns0:v>
      </ns0:c>
    </ns0:row>
    <ns0:row r="1032" spans="1:6">
      <ns0:c r="A1032">
        <ns0:v>2022</ns0:v>
      </ns0:c>
      <ns0:c r="B1032" t="s">
        <ns0:v>239</ns0:v>
      </ns0:c>
      <ns0:c r="C1032" t="s">
        <ns0:v>77</ns0:v>
      </ns0:c>
      <ns0:c r="D1032" t="s">
        <ns0:v>90</ns0:v>
      </ns0:c>
      <ns0:c r="E1032" t="s">
        <ns0:v>240</ns0:v>
      </ns0:c>
      <ns0:c r="F1032" s="76">
        <ns0:v>3812</ns0:v>
      </ns0:c>
    </ns0:row>
    <ns0:row r="1033" spans="1:6">
      <ns0:c r="A1033">
        <ns0:v>2022</ns0:v>
      </ns0:c>
      <ns0:c r="B1033" t="s">
        <ns0:v>239</ns0:v>
      </ns0:c>
      <ns0:c r="C1033" t="s">
        <ns0:v>77</ns0:v>
      </ns0:c>
      <ns0:c r="D1033" t="s">
        <ns0:v>90</ns0:v>
      </ns0:c>
      <ns0:c r="E1033" t="s">
        <ns0:v>241</ns0:v>
      </ns0:c>
      <ns0:c r="F1033" s="76">
        <ns0:v>4054</ns0:v>
      </ns0:c>
    </ns0:row>
    <ns0:row r="1034" spans="1:6">
      <ns0:c r="A1034">
        <ns0:v>2022</ns0:v>
      </ns0:c>
      <ns0:c r="B1034" t="s">
        <ns0:v>239</ns0:v>
      </ns0:c>
      <ns0:c r="C1034" t="s">
        <ns0:v>77</ns0:v>
      </ns0:c>
      <ns0:c r="D1034" t="s">
        <ns0:v>91</ns0:v>
      </ns0:c>
      <ns0:c r="E1034" t="s">
        <ns0:v>32</ns0:v>
      </ns0:c>
      <ns0:c r="F1034" s="76">
        <ns0:v>94</ns0:v>
      </ns0:c>
    </ns0:row>
    <ns0:row r="1035" spans="1:6">
      <ns0:c r="A1035">
        <ns0:v>2022</ns0:v>
      </ns0:c>
      <ns0:c r="B1035" t="s">
        <ns0:v>239</ns0:v>
      </ns0:c>
      <ns0:c r="C1035" t="s">
        <ns0:v>77</ns0:v>
      </ns0:c>
      <ns0:c r="D1035" t="s">
        <ns0:v>91</ns0:v>
      </ns0:c>
      <ns0:c r="E1035" t="s">
        <ns0:v>240</ns0:v>
      </ns0:c>
      <ns0:c r="F1035" s="76">
        <ns0:v>993</ns0:v>
      </ns0:c>
    </ns0:row>
    <ns0:row r="1036" spans="1:6">
      <ns0:c r="A1036">
        <ns0:v>2022</ns0:v>
      </ns0:c>
      <ns0:c r="B1036" t="s">
        <ns0:v>239</ns0:v>
      </ns0:c>
      <ns0:c r="C1036" t="s">
        <ns0:v>77</ns0:v>
      </ns0:c>
      <ns0:c r="D1036" t="s">
        <ns0:v>91</ns0:v>
      </ns0:c>
      <ns0:c r="E1036" t="s">
        <ns0:v>241</ns0:v>
      </ns0:c>
      <ns0:c r="F1036" s="76">
        <ns0:v>1122</ns0:v>
      </ns0:c>
    </ns0:row>
    <ns0:row r="1037" spans="1:6">
      <ns0:c r="A1037">
        <ns0:v>2022</ns0:v>
      </ns0:c>
      <ns0:c r="B1037" t="s">
        <ns0:v>239</ns0:v>
      </ns0:c>
      <ns0:c r="C1037" t="s">
        <ns0:v>77</ns0:v>
      </ns0:c>
      <ns0:c r="D1037" t="s">
        <ns0:v>92</ns0:v>
      </ns0:c>
      <ns0:c r="E1037" t="s">
        <ns0:v>32</ns0:v>
      </ns0:c>
      <ns0:c r="F1037" s="76">
        <ns0:v>1405</ns0:v>
      </ns0:c>
    </ns0:row>
    <ns0:row r="1038" spans="1:6">
      <ns0:c r="A1038">
        <ns0:v>2022</ns0:v>
      </ns0:c>
      <ns0:c r="B1038" t="s">
        <ns0:v>239</ns0:v>
      </ns0:c>
      <ns0:c r="C1038" t="s">
        <ns0:v>77</ns0:v>
      </ns0:c>
      <ns0:c r="D1038" t="s">
        <ns0:v>92</ns0:v>
      </ns0:c>
      <ns0:c r="E1038" t="s">
        <ns0:v>240</ns0:v>
      </ns0:c>
      <ns0:c r="F1038" s="76">
        <ns0:v>26215</ns0:v>
      </ns0:c>
    </ns0:row>
    <ns0:row r="1039" spans="1:6">
      <ns0:c r="A1039">
        <ns0:v>2022</ns0:v>
      </ns0:c>
      <ns0:c r="B1039" t="s">
        <ns0:v>239</ns0:v>
      </ns0:c>
      <ns0:c r="C1039" t="s">
        <ns0:v>77</ns0:v>
      </ns0:c>
      <ns0:c r="D1039" t="s">
        <ns0:v>92</ns0:v>
      </ns0:c>
      <ns0:c r="E1039" t="s">
        <ns0:v>241</ns0:v>
      </ns0:c>
      <ns0:c r="F1039" s="76">
        <ns0:v>28362</ns0:v>
      </ns0:c>
    </ns0:row>
    <ns0:row r="1040" spans="1:6">
      <ns0:c r="A1040">
        <ns0:v>2022</ns0:v>
      </ns0:c>
      <ns0:c r="B1040" t="s">
        <ns0:v>239</ns0:v>
      </ns0:c>
      <ns0:c r="C1040" t="s">
        <ns0:v>93</ns0:v>
      </ns0:c>
      <ns0:c r="D1040" t="s">
        <ns0:v>94</ns0:v>
      </ns0:c>
      <ns0:c r="E1040" t="s">
        <ns0:v>32</ns0:v>
      </ns0:c>
      <ns0:c r="F1040" s="76">
        <ns0:v>4</ns0:v>
      </ns0:c>
    </ns0:row>
    <ns0:row r="1041" spans="1:6">
      <ns0:c r="A1041">
        <ns0:v>2022</ns0:v>
      </ns0:c>
      <ns0:c r="B1041" t="s">
        <ns0:v>239</ns0:v>
      </ns0:c>
      <ns0:c r="C1041" t="s">
        <ns0:v>93</ns0:v>
      </ns0:c>
      <ns0:c r="D1041" t="s">
        <ns0:v>94</ns0:v>
      </ns0:c>
      <ns0:c r="E1041" t="s">
        <ns0:v>240</ns0:v>
      </ns0:c>
      <ns0:c r="F1041" s="76">
        <ns0:v>134</ns0:v>
      </ns0:c>
    </ns0:row>
    <ns0:row r="1042" spans="1:6">
      <ns0:c r="A1042">
        <ns0:v>2022</ns0:v>
      </ns0:c>
      <ns0:c r="B1042" t="s">
        <ns0:v>239</ns0:v>
      </ns0:c>
      <ns0:c r="C1042" t="s">
        <ns0:v>93</ns0:v>
      </ns0:c>
      <ns0:c r="D1042" t="s">
        <ns0:v>94</ns0:v>
      </ns0:c>
      <ns0:c r="E1042" t="s">
        <ns0:v>241</ns0:v>
      </ns0:c>
      <ns0:c r="F1042" s="76">
        <ns0:v>142</ns0:v>
      </ns0:c>
    </ns0:row>
    <ns0:row r="1043" spans="1:6">
      <ns0:c r="A1043">
        <ns0:v>2022</ns0:v>
      </ns0:c>
      <ns0:c r="B1043" t="s">
        <ns0:v>239</ns0:v>
      </ns0:c>
      <ns0:c r="C1043" t="s">
        <ns0:v>93</ns0:v>
      </ns0:c>
      <ns0:c r="D1043" t="s">
        <ns0:v>95</ns0:v>
      </ns0:c>
      <ns0:c r="E1043" t="s">
        <ns0:v>32</ns0:v>
      </ns0:c>
      <ns0:c r="F1043" s="76">
        <ns0:v>38</ns0:v>
      </ns0:c>
    </ns0:row>
    <ns0:row r="1044" spans="1:6">
      <ns0:c r="A1044">
        <ns0:v>2022</ns0:v>
      </ns0:c>
      <ns0:c r="B1044" t="s">
        <ns0:v>239</ns0:v>
      </ns0:c>
      <ns0:c r="C1044" t="s">
        <ns0:v>93</ns0:v>
      </ns0:c>
      <ns0:c r="D1044" t="s">
        <ns0:v>95</ns0:v>
      </ns0:c>
      <ns0:c r="E1044" t="s">
        <ns0:v>240</ns0:v>
      </ns0:c>
      <ns0:c r="F1044" s="76">
        <ns0:v>848</ns0:v>
      </ns0:c>
    </ns0:row>
    <ns0:row r="1045" spans="1:6">
      <ns0:c r="A1045">
        <ns0:v>2022</ns0:v>
      </ns0:c>
      <ns0:c r="B1045" t="s">
        <ns0:v>239</ns0:v>
      </ns0:c>
      <ns0:c r="C1045" t="s">
        <ns0:v>93</ns0:v>
      </ns0:c>
      <ns0:c r="D1045" t="s">
        <ns0:v>95</ns0:v>
      </ns0:c>
      <ns0:c r="E1045" t="s">
        <ns0:v>241</ns0:v>
      </ns0:c>
      <ns0:c r="F1045" s="76">
        <ns0:v>893</ns0:v>
      </ns0:c>
    </ns0:row>
    <ns0:row r="1046" spans="1:6">
      <ns0:c r="A1046">
        <ns0:v>2022</ns0:v>
      </ns0:c>
      <ns0:c r="B1046" t="s">
        <ns0:v>239</ns0:v>
      </ns0:c>
      <ns0:c r="C1046" t="s">
        <ns0:v>93</ns0:v>
      </ns0:c>
      <ns0:c r="D1046" t="s">
        <ns0:v>96</ns0:v>
      </ns0:c>
      <ns0:c r="E1046" t="s">
        <ns0:v>32</ns0:v>
      </ns0:c>
      <ns0:c r="F1046" s="76">
        <ns0:v>59</ns0:v>
      </ns0:c>
    </ns0:row>
    <ns0:row r="1047" spans="1:6">
      <ns0:c r="A1047">
        <ns0:v>2022</ns0:v>
      </ns0:c>
      <ns0:c r="B1047" t="s">
        <ns0:v>239</ns0:v>
      </ns0:c>
      <ns0:c r="C1047" t="s">
        <ns0:v>93</ns0:v>
      </ns0:c>
      <ns0:c r="D1047" t="s">
        <ns0:v>96</ns0:v>
      </ns0:c>
      <ns0:c r="E1047" t="s">
        <ns0:v>240</ns0:v>
      </ns0:c>
      <ns0:c r="F1047" s="76">
        <ns0:v>916</ns0:v>
      </ns0:c>
    </ns0:row>
    <ns0:row r="1048" spans="1:6">
      <ns0:c r="A1048">
        <ns0:v>2022</ns0:v>
      </ns0:c>
      <ns0:c r="B1048" t="s">
        <ns0:v>239</ns0:v>
      </ns0:c>
      <ns0:c r="C1048" t="s">
        <ns0:v>93</ns0:v>
      </ns0:c>
      <ns0:c r="D1048" t="s">
        <ns0:v>96</ns0:v>
      </ns0:c>
      <ns0:c r="E1048" t="s">
        <ns0:v>241</ns0:v>
      </ns0:c>
      <ns0:c r="F1048" s="76">
        <ns0:v>990</ns0:v>
      </ns0:c>
    </ns0:row>
    <ns0:row r="1049" spans="1:6">
      <ns0:c r="A1049">
        <ns0:v>2022</ns0:v>
      </ns0:c>
      <ns0:c r="B1049" t="s">
        <ns0:v>239</ns0:v>
      </ns0:c>
      <ns0:c r="C1049" t="s">
        <ns0:v>93</ns0:v>
      </ns0:c>
      <ns0:c r="D1049" t="s">
        <ns0:v>97</ns0:v>
      </ns0:c>
      <ns0:c r="E1049" t="s">
        <ns0:v>32</ns0:v>
      </ns0:c>
      <ns0:c r="F1049" s="76">
        <ns0:v>23</ns0:v>
      </ns0:c>
    </ns0:row>
    <ns0:row r="1050" spans="1:6">
      <ns0:c r="A1050">
        <ns0:v>2022</ns0:v>
      </ns0:c>
      <ns0:c r="B1050" t="s">
        <ns0:v>239</ns0:v>
      </ns0:c>
      <ns0:c r="C1050" t="s">
        <ns0:v>93</ns0:v>
      </ns0:c>
      <ns0:c r="D1050" t="s">
        <ns0:v>97</ns0:v>
      </ns0:c>
      <ns0:c r="E1050" t="s">
        <ns0:v>240</ns0:v>
      </ns0:c>
      <ns0:c r="F1050" s="76">
        <ns0:v>339</ns0:v>
      </ns0:c>
    </ns0:row>
    <ns0:row r="1051" spans="1:6">
      <ns0:c r="A1051">
        <ns0:v>2022</ns0:v>
      </ns0:c>
      <ns0:c r="B1051" t="s">
        <ns0:v>239</ns0:v>
      </ns0:c>
      <ns0:c r="C1051" t="s">
        <ns0:v>93</ns0:v>
      </ns0:c>
      <ns0:c r="D1051" t="s">
        <ns0:v>97</ns0:v>
      </ns0:c>
      <ns0:c r="E1051" t="s">
        <ns0:v>241</ns0:v>
      </ns0:c>
      <ns0:c r="F1051" s="76">
        <ns0:v>369</ns0:v>
      </ns0:c>
    </ns0:row>
    <ns0:row r="1052" spans="1:6">
      <ns0:c r="A1052">
        <ns0:v>2022</ns0:v>
      </ns0:c>
      <ns0:c r="B1052" t="s">
        <ns0:v>239</ns0:v>
      </ns0:c>
      <ns0:c r="C1052" t="s">
        <ns0:v>93</ns0:v>
      </ns0:c>
      <ns0:c r="D1052" t="s">
        <ns0:v>98</ns0:v>
      </ns0:c>
      <ns0:c r="E1052" t="s">
        <ns0:v>32</ns0:v>
      </ns0:c>
      <ns0:c r="F1052" s="76">
        <ns0:v>18</ns0:v>
      </ns0:c>
    </ns0:row>
    <ns0:row r="1053" spans="1:6">
      <ns0:c r="A1053">
        <ns0:v>2022</ns0:v>
      </ns0:c>
      <ns0:c r="B1053" t="s">
        <ns0:v>239</ns0:v>
      </ns0:c>
      <ns0:c r="C1053" t="s">
        <ns0:v>93</ns0:v>
      </ns0:c>
      <ns0:c r="D1053" t="s">
        <ns0:v>98</ns0:v>
      </ns0:c>
      <ns0:c r="E1053" t="s">
        <ns0:v>240</ns0:v>
      </ns0:c>
      <ns0:c r="F1053" s="76">
        <ns0:v>925</ns0:v>
      </ns0:c>
    </ns0:row>
    <ns0:row r="1054" spans="1:6">
      <ns0:c r="A1054">
        <ns0:v>2022</ns0:v>
      </ns0:c>
      <ns0:c r="B1054" t="s">
        <ns0:v>239</ns0:v>
      </ns0:c>
      <ns0:c r="C1054" t="s">
        <ns0:v>93</ns0:v>
      </ns0:c>
      <ns0:c r="D1054" t="s">
        <ns0:v>98</ns0:v>
      </ns0:c>
      <ns0:c r="E1054" t="s">
        <ns0:v>241</ns0:v>
      </ns0:c>
      <ns0:c r="F1054" s="76">
        <ns0:v>968</ns0:v>
      </ns0:c>
    </ns0:row>
    <ns0:row r="1055" spans="1:6">
      <ns0:c r="A1055">
        <ns0:v>2022</ns0:v>
      </ns0:c>
      <ns0:c r="B1055" t="s">
        <ns0:v>239</ns0:v>
      </ns0:c>
      <ns0:c r="C1055" t="s">
        <ns0:v>93</ns0:v>
      </ns0:c>
      <ns0:c r="D1055" t="s">
        <ns0:v>99</ns0:v>
      </ns0:c>
      <ns0:c r="E1055" t="s">
        <ns0:v>32</ns0:v>
      </ns0:c>
      <ns0:c r="F1055" s="76">
        <ns0:v>454</ns0:v>
      </ns0:c>
    </ns0:row>
    <ns0:row r="1056" spans="1:6">
      <ns0:c r="A1056">
        <ns0:v>2022</ns0:v>
      </ns0:c>
      <ns0:c r="B1056" t="s">
        <ns0:v>239</ns0:v>
      </ns0:c>
      <ns0:c r="C1056" t="s">
        <ns0:v>93</ns0:v>
      </ns0:c>
      <ns0:c r="D1056" t="s">
        <ns0:v>99</ns0:v>
      </ns0:c>
      <ns0:c r="E1056" t="s">
        <ns0:v>240</ns0:v>
      </ns0:c>
      <ns0:c r="F1056" s="76">
        <ns0:v>1166</ns0:v>
      </ns0:c>
    </ns0:row>
    <ns0:row r="1057" spans="1:6">
      <ns0:c r="A1057">
        <ns0:v>2022</ns0:v>
      </ns0:c>
      <ns0:c r="B1057" t="s">
        <ns0:v>239</ns0:v>
      </ns0:c>
      <ns0:c r="C1057" t="s">
        <ns0:v>93</ns0:v>
      </ns0:c>
      <ns0:c r="D1057" t="s">
        <ns0:v>99</ns0:v>
      </ns0:c>
      <ns0:c r="E1057" t="s">
        <ns0:v>241</ns0:v>
      </ns0:c>
      <ns0:c r="F1057" s="76">
        <ns0:v>1638</ns0:v>
      </ns0:c>
    </ns0:row>
    <ns0:row r="1058" spans="1:6">
      <ns0:c r="A1058">
        <ns0:v>2022</ns0:v>
      </ns0:c>
      <ns0:c r="B1058" t="s">
        <ns0:v>239</ns0:v>
      </ns0:c>
      <ns0:c r="C1058" t="s">
        <ns0:v>93</ns0:v>
      </ns0:c>
      <ns0:c r="D1058" t="s">
        <ns0:v>100</ns0:v>
      </ns0:c>
      <ns0:c r="E1058" t="s">
        <ns0:v>32</ns0:v>
      </ns0:c>
      <ns0:c r="F1058" s="76">
        <ns0:v>425</ns0:v>
      </ns0:c>
    </ns0:row>
    <ns0:row r="1059" spans="1:6">
      <ns0:c r="A1059">
        <ns0:v>2022</ns0:v>
      </ns0:c>
      <ns0:c r="B1059" t="s">
        <ns0:v>239</ns0:v>
      </ns0:c>
      <ns0:c r="C1059" t="s">
        <ns0:v>93</ns0:v>
      </ns0:c>
      <ns0:c r="D1059" t="s">
        <ns0:v>100</ns0:v>
      </ns0:c>
      <ns0:c r="E1059" t="s">
        <ns0:v>240</ns0:v>
      </ns0:c>
      <ns0:c r="F1059" s="76">
        <ns0:v>1241</ns0:v>
      </ns0:c>
    </ns0:row>
    <ns0:row r="1060" spans="1:6">
      <ns0:c r="A1060">
        <ns0:v>2022</ns0:v>
      </ns0:c>
      <ns0:c r="B1060" t="s">
        <ns0:v>239</ns0:v>
      </ns0:c>
      <ns0:c r="C1060" t="s">
        <ns0:v>93</ns0:v>
      </ns0:c>
      <ns0:c r="D1060" t="s">
        <ns0:v>100</ns0:v>
      </ns0:c>
      <ns0:c r="E1060" t="s">
        <ns0:v>241</ns0:v>
      </ns0:c>
      <ns0:c r="F1060" s="76">
        <ns0:v>1678</ns0:v>
      </ns0:c>
    </ns0:row>
    <ns0:row r="1061" spans="1:6">
      <ns0:c r="A1061">
        <ns0:v>2022</ns0:v>
      </ns0:c>
      <ns0:c r="B1061" t="s">
        <ns0:v>239</ns0:v>
      </ns0:c>
      <ns0:c r="C1061" t="s">
        <ns0:v>93</ns0:v>
      </ns0:c>
      <ns0:c r="D1061" t="s">
        <ns0:v>101</ns0:v>
      </ns0:c>
      <ns0:c r="E1061" t="s">
        <ns0:v>32</ns0:v>
      </ns0:c>
      <ns0:c r="F1061" s="76">
        <ns0:v>11</ns0:v>
      </ns0:c>
    </ns0:row>
    <ns0:row r="1062" spans="1:6">
      <ns0:c r="A1062">
        <ns0:v>2022</ns0:v>
      </ns0:c>
      <ns0:c r="B1062" t="s">
        <ns0:v>239</ns0:v>
      </ns0:c>
      <ns0:c r="C1062" t="s">
        <ns0:v>93</ns0:v>
      </ns0:c>
      <ns0:c r="D1062" t="s">
        <ns0:v>101</ns0:v>
      </ns0:c>
      <ns0:c r="E1062" t="s">
        <ns0:v>240</ns0:v>
      </ns0:c>
      <ns0:c r="F1062" s="76">
        <ns0:v>160</ns0:v>
      </ns0:c>
    </ns0:row>
    <ns0:row r="1063" spans="1:6">
      <ns0:c r="A1063">
        <ns0:v>2022</ns0:v>
      </ns0:c>
      <ns0:c r="B1063" t="s">
        <ns0:v>239</ns0:v>
      </ns0:c>
      <ns0:c r="C1063" t="s">
        <ns0:v>93</ns0:v>
      </ns0:c>
      <ns0:c r="D1063" t="s">
        <ns0:v>101</ns0:v>
      </ns0:c>
      <ns0:c r="E1063" t="s">
        <ns0:v>241</ns0:v>
      </ns0:c>
      <ns0:c r="F1063" s="76">
        <ns0:v>181</ns0:v>
      </ns0:c>
    </ns0:row>
    <ns0:row r="1064" spans="1:6">
      <ns0:c r="A1064">
        <ns0:v>2022</ns0:v>
      </ns0:c>
      <ns0:c r="B1064" t="s">
        <ns0:v>239</ns0:v>
      </ns0:c>
      <ns0:c r="C1064" t="s">
        <ns0:v>93</ns0:v>
      </ns0:c>
      <ns0:c r="D1064" t="s">
        <ns0:v>102</ns0:v>
      </ns0:c>
      <ns0:c r="E1064" t="s">
        <ns0:v>32</ns0:v>
      </ns0:c>
      <ns0:c r="F1064" s="76">
        <ns0:v>62</ns0:v>
      </ns0:c>
    </ns0:row>
    <ns0:row r="1065" spans="1:6">
      <ns0:c r="A1065">
        <ns0:v>2022</ns0:v>
      </ns0:c>
      <ns0:c r="B1065" t="s">
        <ns0:v>239</ns0:v>
      </ns0:c>
      <ns0:c r="C1065" t="s">
        <ns0:v>93</ns0:v>
      </ns0:c>
      <ns0:c r="D1065" t="s">
        <ns0:v>102</ns0:v>
      </ns0:c>
      <ns0:c r="E1065" t="s">
        <ns0:v>240</ns0:v>
      </ns0:c>
      <ns0:c r="F1065" s="76">
        <ns0:v>1822</ns0:v>
      </ns0:c>
    </ns0:row>
    <ns0:row r="1066" spans="1:6">
      <ns0:c r="A1066">
        <ns0:v>2022</ns0:v>
      </ns0:c>
      <ns0:c r="B1066" t="s">
        <ns0:v>239</ns0:v>
      </ns0:c>
      <ns0:c r="C1066" t="s">
        <ns0:v>93</ns0:v>
      </ns0:c>
      <ns0:c r="D1066" t="s">
        <ns0:v>102</ns0:v>
      </ns0:c>
      <ns0:c r="E1066" t="s">
        <ns0:v>241</ns0:v>
      </ns0:c>
      <ns0:c r="F1066" s="76">
        <ns0:v>1958</ns0:v>
      </ns0:c>
    </ns0:row>
    <ns0:row r="1067" spans="1:6">
      <ns0:c r="A1067">
        <ns0:v>2022</ns0:v>
      </ns0:c>
      <ns0:c r="B1067" t="s">
        <ns0:v>239</ns0:v>
      </ns0:c>
      <ns0:c r="C1067" t="s">
        <ns0:v>93</ns0:v>
      </ns0:c>
      <ns0:c r="D1067" t="s">
        <ns0:v>103</ns0:v>
      </ns0:c>
      <ns0:c r="E1067" t="s">
        <ns0:v>32</ns0:v>
      </ns0:c>
      <ns0:c r="F1067" s="76">
        <ns0:v>360</ns0:v>
      </ns0:c>
    </ns0:row>
    <ns0:row r="1068" spans="1:6">
      <ns0:c r="A1068">
        <ns0:v>2022</ns0:v>
      </ns0:c>
      <ns0:c r="B1068" t="s">
        <ns0:v>239</ns0:v>
      </ns0:c>
      <ns0:c r="C1068" t="s">
        <ns0:v>93</ns0:v>
      </ns0:c>
      <ns0:c r="D1068" t="s">
        <ns0:v>103</ns0:v>
      </ns0:c>
      <ns0:c r="E1068" t="s">
        <ns0:v>240</ns0:v>
      </ns0:c>
      <ns0:c r="F1068" s="76">
        <ns0:v>2123</ns0:v>
      </ns0:c>
    </ns0:row>
    <ns0:row r="1069" spans="1:6">
      <ns0:c r="A1069">
        <ns0:v>2022</ns0:v>
      </ns0:c>
      <ns0:c r="B1069" t="s">
        <ns0:v>239</ns0:v>
      </ns0:c>
      <ns0:c r="C1069" t="s">
        <ns0:v>93</ns0:v>
      </ns0:c>
      <ns0:c r="D1069" t="s">
        <ns0:v>103</ns0:v>
      </ns0:c>
      <ns0:c r="E1069" t="s">
        <ns0:v>241</ns0:v>
      </ns0:c>
      <ns0:c r="F1069" s="76">
        <ns0:v>2511</ns0:v>
      </ns0:c>
    </ns0:row>
    <ns0:row r="1070" spans="1:6">
      <ns0:c r="A1070">
        <ns0:v>2022</ns0:v>
      </ns0:c>
      <ns0:c r="B1070" t="s">
        <ns0:v>239</ns0:v>
      </ns0:c>
      <ns0:c r="C1070" t="s">
        <ns0:v>93</ns0:v>
      </ns0:c>
      <ns0:c r="D1070" t="s">
        <ns0:v>104</ns0:v>
      </ns0:c>
      <ns0:c r="E1070" t="s">
        <ns0:v>32</ns0:v>
      </ns0:c>
      <ns0:c r="F1070" s="76">
        <ns0:v>19</ns0:v>
      </ns0:c>
    </ns0:row>
    <ns0:row r="1071" spans="1:6">
      <ns0:c r="A1071">
        <ns0:v>2022</ns0:v>
      </ns0:c>
      <ns0:c r="B1071" t="s">
        <ns0:v>239</ns0:v>
      </ns0:c>
      <ns0:c r="C1071" t="s">
        <ns0:v>93</ns0:v>
      </ns0:c>
      <ns0:c r="D1071" t="s">
        <ns0:v>104</ns0:v>
      </ns0:c>
      <ns0:c r="E1071" t="s">
        <ns0:v>240</ns0:v>
      </ns0:c>
      <ns0:c r="F1071" s="76">
        <ns0:v>863</ns0:v>
      </ns0:c>
    </ns0:row>
    <ns0:row r="1072" spans="1:6">
      <ns0:c r="A1072">
        <ns0:v>2022</ns0:v>
      </ns0:c>
      <ns0:c r="B1072" t="s">
        <ns0:v>239</ns0:v>
      </ns0:c>
      <ns0:c r="C1072" t="s">
        <ns0:v>93</ns0:v>
      </ns0:c>
      <ns0:c r="D1072" t="s">
        <ns0:v>104</ns0:v>
      </ns0:c>
      <ns0:c r="E1072" t="s">
        <ns0:v>241</ns0:v>
      </ns0:c>
      <ns0:c r="F1072" s="76">
        <ns0:v>922</ns0:v>
      </ns0:c>
    </ns0:row>
    <ns0:row r="1073" spans="1:6">
      <ns0:c r="A1073">
        <ns0:v>2022</ns0:v>
      </ns0:c>
      <ns0:c r="B1073" t="s">
        <ns0:v>239</ns0:v>
      </ns0:c>
      <ns0:c r="C1073" t="s">
        <ns0:v>93</ns0:v>
      </ns0:c>
      <ns0:c r="D1073" t="s">
        <ns0:v>105</ns0:v>
      </ns0:c>
      <ns0:c r="E1073" t="s">
        <ns0:v>32</ns0:v>
      </ns0:c>
      <ns0:c r="F1073" s="76">
        <ns0:v>7</ns0:v>
      </ns0:c>
    </ns0:row>
    <ns0:row r="1074" spans="1:6">
      <ns0:c r="A1074">
        <ns0:v>2022</ns0:v>
      </ns0:c>
      <ns0:c r="B1074" t="s">
        <ns0:v>239</ns0:v>
      </ns0:c>
      <ns0:c r="C1074" t="s">
        <ns0:v>93</ns0:v>
      </ns0:c>
      <ns0:c r="D1074" t="s">
        <ns0:v>105</ns0:v>
      </ns0:c>
      <ns0:c r="E1074" t="s">
        <ns0:v>240</ns0:v>
      </ns0:c>
      <ns0:c r="F1074" s="76">
        <ns0:v>108</ns0:v>
      </ns0:c>
    </ns0:row>
    <ns0:row r="1075" spans="1:6">
      <ns0:c r="A1075">
        <ns0:v>2022</ns0:v>
      </ns0:c>
      <ns0:c r="B1075" t="s">
        <ns0:v>239</ns0:v>
      </ns0:c>
      <ns0:c r="C1075" t="s">
        <ns0:v>93</ns0:v>
      </ns0:c>
      <ns0:c r="D1075" t="s">
        <ns0:v>105</ns0:v>
      </ns0:c>
      <ns0:c r="E1075" t="s">
        <ns0:v>241</ns0:v>
      </ns0:c>
      <ns0:c r="F1075" s="76">
        <ns0:v>118</ns0:v>
      </ns0:c>
    </ns0:row>
    <ns0:row r="1076" spans="1:6">
      <ns0:c r="A1076">
        <ns0:v>2022</ns0:v>
      </ns0:c>
      <ns0:c r="B1076" t="s">
        <ns0:v>239</ns0:v>
      </ns0:c>
      <ns0:c r="C1076" t="s">
        <ns0:v>93</ns0:v>
      </ns0:c>
      <ns0:c r="D1076" t="s">
        <ns0:v>106</ns0:v>
      </ns0:c>
      <ns0:c r="E1076" t="s">
        <ns0:v>32</ns0:v>
      </ns0:c>
      <ns0:c r="F1076" s="76">
        <ns0:v>54</ns0:v>
      </ns0:c>
    </ns0:row>
    <ns0:row r="1077" spans="1:6">
      <ns0:c r="A1077">
        <ns0:v>2022</ns0:v>
      </ns0:c>
      <ns0:c r="B1077" t="s">
        <ns0:v>239</ns0:v>
      </ns0:c>
      <ns0:c r="C1077" t="s">
        <ns0:v>93</ns0:v>
      </ns0:c>
      <ns0:c r="D1077" t="s">
        <ns0:v>106</ns0:v>
      </ns0:c>
      <ns0:c r="E1077" t="s">
        <ns0:v>240</ns0:v>
      </ns0:c>
      <ns0:c r="F1077" s="76">
        <ns0:v>1301</ns0:v>
      </ns0:c>
    </ns0:row>
    <ns0:row r="1078" spans="1:6">
      <ns0:c r="A1078">
        <ns0:v>2022</ns0:v>
      </ns0:c>
      <ns0:c r="B1078" t="s">
        <ns0:v>239</ns0:v>
      </ns0:c>
      <ns0:c r="C1078" t="s">
        <ns0:v>93</ns0:v>
      </ns0:c>
      <ns0:c r="D1078" t="s">
        <ns0:v>106</ns0:v>
      </ns0:c>
      <ns0:c r="E1078" t="s">
        <ns0:v>241</ns0:v>
      </ns0:c>
      <ns0:c r="F1078" s="76">
        <ns0:v>1413</ns0:v>
      </ns0:c>
    </ns0:row>
    <ns0:row r="1079" spans="1:6">
      <ns0:c r="A1079">
        <ns0:v>2022</ns0:v>
      </ns0:c>
      <ns0:c r="B1079" t="s">
        <ns0:v>239</ns0:v>
      </ns0:c>
      <ns0:c r="C1079" t="s">
        <ns0:v>93</ns0:v>
      </ns0:c>
      <ns0:c r="D1079" t="s">
        <ns0:v>107</ns0:v>
      </ns0:c>
      <ns0:c r="E1079" t="s">
        <ns0:v>32</ns0:v>
      </ns0:c>
      <ns0:c r="F1079" s="76">
        <ns0:v>62</ns0:v>
      </ns0:c>
    </ns0:row>
    <ns0:row r="1080" spans="1:6">
      <ns0:c r="A1080">
        <ns0:v>2022</ns0:v>
      </ns0:c>
      <ns0:c r="B1080" t="s">
        <ns0:v>239</ns0:v>
      </ns0:c>
      <ns0:c r="C1080" t="s">
        <ns0:v>93</ns0:v>
      </ns0:c>
      <ns0:c r="D1080" t="s">
        <ns0:v>107</ns0:v>
      </ns0:c>
      <ns0:c r="E1080" t="s">
        <ns0:v>240</ns0:v>
      </ns0:c>
      <ns0:c r="F1080" s="76">
        <ns0:v>937</ns0:v>
      </ns0:c>
    </ns0:row>
    <ns0:row r="1081" spans="1:6">
      <ns0:c r="A1081">
        <ns0:v>2022</ns0:v>
      </ns0:c>
      <ns0:c r="B1081" t="s">
        <ns0:v>239</ns0:v>
      </ns0:c>
      <ns0:c r="C1081" t="s">
        <ns0:v>93</ns0:v>
      </ns0:c>
      <ns0:c r="D1081" t="s">
        <ns0:v>107</ns0:v>
      </ns0:c>
      <ns0:c r="E1081" t="s">
        <ns0:v>241</ns0:v>
      </ns0:c>
      <ns0:c r="F1081" s="76">
        <ns0:v>1016</ns0:v>
      </ns0:c>
    </ns0:row>
    <ns0:row r="1082" spans="1:6">
      <ns0:c r="A1082">
        <ns0:v>2022</ns0:v>
      </ns0:c>
      <ns0:c r="B1082" t="s">
        <ns0:v>239</ns0:v>
      </ns0:c>
      <ns0:c r="C1082" t="s">
        <ns0:v>93</ns0:v>
      </ns0:c>
      <ns0:c r="D1082" t="s">
        <ns0:v>108</ns0:v>
      </ns0:c>
      <ns0:c r="E1082" t="s">
        <ns0:v>32</ns0:v>
      </ns0:c>
      <ns0:c r="F1082" s="76">
        <ns0:v>29</ns0:v>
      </ns0:c>
    </ns0:row>
    <ns0:row r="1083" spans="1:6">
      <ns0:c r="A1083">
        <ns0:v>2022</ns0:v>
      </ns0:c>
      <ns0:c r="B1083" t="s">
        <ns0:v>239</ns0:v>
      </ns0:c>
      <ns0:c r="C1083" t="s">
        <ns0:v>93</ns0:v>
      </ns0:c>
      <ns0:c r="D1083" t="s">
        <ns0:v>108</ns0:v>
      </ns0:c>
      <ns0:c r="E1083" t="s">
        <ns0:v>240</ns0:v>
      </ns0:c>
      <ns0:c r="F1083" s="76">
        <ns0:v>473</ns0:v>
      </ns0:c>
    </ns0:row>
    <ns0:row r="1084" spans="1:6">
      <ns0:c r="A1084">
        <ns0:v>2022</ns0:v>
      </ns0:c>
      <ns0:c r="B1084" t="s">
        <ns0:v>239</ns0:v>
      </ns0:c>
      <ns0:c r="C1084" t="s">
        <ns0:v>93</ns0:v>
      </ns0:c>
      <ns0:c r="D1084" t="s">
        <ns0:v>108</ns0:v>
      </ns0:c>
      <ns0:c r="E1084" t="s">
        <ns0:v>241</ns0:v>
      </ns0:c>
      <ns0:c r="F1084" s="76">
        <ns0:v>509</ns0:v>
      </ns0:c>
    </ns0:row>
    <ns0:row r="1085" spans="1:6">
      <ns0:c r="A1085">
        <ns0:v>2022</ns0:v>
      </ns0:c>
      <ns0:c r="B1085" t="s">
        <ns0:v>239</ns0:v>
      </ns0:c>
      <ns0:c r="C1085" t="s">
        <ns0:v>93</ns0:v>
      </ns0:c>
      <ns0:c r="D1085" t="s">
        <ns0:v>109</ns0:v>
      </ns0:c>
      <ns0:c r="E1085" t="s">
        <ns0:v>32</ns0:v>
      </ns0:c>
      <ns0:c r="F1085" s="76">
        <ns0:v>40</ns0:v>
      </ns0:c>
    </ns0:row>
    <ns0:row r="1086" spans="1:6">
      <ns0:c r="A1086">
        <ns0:v>2022</ns0:v>
      </ns0:c>
      <ns0:c r="B1086" t="s">
        <ns0:v>239</ns0:v>
      </ns0:c>
      <ns0:c r="C1086" t="s">
        <ns0:v>93</ns0:v>
      </ns0:c>
      <ns0:c r="D1086" t="s">
        <ns0:v>109</ns0:v>
      </ns0:c>
      <ns0:c r="E1086" t="s">
        <ns0:v>240</ns0:v>
      </ns0:c>
      <ns0:c r="F1086" s="76">
        <ns0:v>1808</ns0:v>
      </ns0:c>
    </ns0:row>
    <ns0:row r="1087" spans="1:6">
      <ns0:c r="A1087">
        <ns0:v>2022</ns0:v>
      </ns0:c>
      <ns0:c r="B1087" t="s">
        <ns0:v>239</ns0:v>
      </ns0:c>
      <ns0:c r="C1087" t="s">
        <ns0:v>93</ns0:v>
      </ns0:c>
      <ns0:c r="D1087" t="s">
        <ns0:v>109</ns0:v>
      </ns0:c>
      <ns0:c r="E1087" t="s">
        <ns0:v>241</ns0:v>
      </ns0:c>
      <ns0:c r="F1087" s="76">
        <ns0:v>1929</ns0:v>
      </ns0:c>
    </ns0:row>
    <ns0:row r="1088" spans="1:6">
      <ns0:c r="A1088">
        <ns0:v>2022</ns0:v>
      </ns0:c>
      <ns0:c r="B1088" t="s">
        <ns0:v>239</ns0:v>
      </ns0:c>
      <ns0:c r="C1088" t="s">
        <ns0:v>93</ns0:v>
      </ns0:c>
      <ns0:c r="D1088" t="s">
        <ns0:v>110</ns0:v>
      </ns0:c>
      <ns0:c r="E1088" t="s">
        <ns0:v>32</ns0:v>
      </ns0:c>
      <ns0:c r="F1088" s="76">
        <ns0:v>8</ns0:v>
      </ns0:c>
    </ns0:row>
    <ns0:row r="1089" spans="1:6">
      <ns0:c r="A1089">
        <ns0:v>2022</ns0:v>
      </ns0:c>
      <ns0:c r="B1089" t="s">
        <ns0:v>239</ns0:v>
      </ns0:c>
      <ns0:c r="C1089" t="s">
        <ns0:v>93</ns0:v>
      </ns0:c>
      <ns0:c r="D1089" t="s">
        <ns0:v>110</ns0:v>
      </ns0:c>
      <ns0:c r="E1089" t="s">
        <ns0:v>240</ns0:v>
      </ns0:c>
      <ns0:c r="F1089" s="76">
        <ns0:v>212</ns0:v>
      </ns0:c>
    </ns0:row>
    <ns0:row r="1090" spans="1:6">
      <ns0:c r="A1090">
        <ns0:v>2022</ns0:v>
      </ns0:c>
      <ns0:c r="B1090" t="s">
        <ns0:v>239</ns0:v>
      </ns0:c>
      <ns0:c r="C1090" t="s">
        <ns0:v>93</ns0:v>
      </ns0:c>
      <ns0:c r="D1090" t="s">
        <ns0:v>110</ns0:v>
      </ns0:c>
      <ns0:c r="E1090" t="s">
        <ns0:v>241</ns0:v>
      </ns0:c>
      <ns0:c r="F1090" s="76">
        <ns0:v>229</ns0:v>
      </ns0:c>
    </ns0:row>
    <ns0:row r="1091" spans="1:6">
      <ns0:c r="A1091">
        <ns0:v>2022</ns0:v>
      </ns0:c>
      <ns0:c r="B1091" t="s">
        <ns0:v>239</ns0:v>
      </ns0:c>
      <ns0:c r="C1091" t="s">
        <ns0:v>93</ns0:v>
      </ns0:c>
      <ns0:c r="D1091" t="s">
        <ns0:v>111</ns0:v>
      </ns0:c>
      <ns0:c r="E1091" t="s">
        <ns0:v>32</ns0:v>
      </ns0:c>
      <ns0:c r="F1091" s="76">
        <ns0:v>13</ns0:v>
      </ns0:c>
    </ns0:row>
    <ns0:row r="1092" spans="1:6">
      <ns0:c r="A1092">
        <ns0:v>2022</ns0:v>
      </ns0:c>
      <ns0:c r="B1092" t="s">
        <ns0:v>239</ns0:v>
      </ns0:c>
      <ns0:c r="C1092" t="s">
        <ns0:v>93</ns0:v>
      </ns0:c>
      <ns0:c r="D1092" t="s">
        <ns0:v>111</ns0:v>
      </ns0:c>
      <ns0:c r="E1092" t="s">
        <ns0:v>240</ns0:v>
      </ns0:c>
      <ns0:c r="F1092" s="76">
        <ns0:v>518</ns0:v>
      </ns0:c>
    </ns0:row>
    <ns0:row r="1093" spans="1:6">
      <ns0:c r="A1093">
        <ns0:v>2022</ns0:v>
      </ns0:c>
      <ns0:c r="B1093" t="s">
        <ns0:v>239</ns0:v>
      </ns0:c>
      <ns0:c r="C1093" t="s">
        <ns0:v>93</ns0:v>
      </ns0:c>
      <ns0:c r="D1093" t="s">
        <ns0:v>111</ns0:v>
      </ns0:c>
      <ns0:c r="E1093" t="s">
        <ns0:v>241</ns0:v>
      </ns0:c>
      <ns0:c r="F1093" s="76">
        <ns0:v>540</ns0:v>
      </ns0:c>
    </ns0:row>
    <ns0:row r="1094" spans="1:6">
      <ns0:c r="A1094">
        <ns0:v>2022</ns0:v>
      </ns0:c>
      <ns0:c r="B1094" t="s">
        <ns0:v>239</ns0:v>
      </ns0:c>
      <ns0:c r="C1094" t="s">
        <ns0:v>93</ns0:v>
      </ns0:c>
      <ns0:c r="D1094" t="s">
        <ns0:v>112</ns0:v>
      </ns0:c>
      <ns0:c r="E1094" t="s">
        <ns0:v>32</ns0:v>
      </ns0:c>
      <ns0:c r="F1094" s="76">
        <ns0:v>8</ns0:v>
      </ns0:c>
    </ns0:row>
    <ns0:row r="1095" spans="1:6">
      <ns0:c r="A1095">
        <ns0:v>2022</ns0:v>
      </ns0:c>
      <ns0:c r="B1095" t="s">
        <ns0:v>239</ns0:v>
      </ns0:c>
      <ns0:c r="C1095" t="s">
        <ns0:v>93</ns0:v>
      </ns0:c>
      <ns0:c r="D1095" t="s">
        <ns0:v>112</ns0:v>
      </ns0:c>
      <ns0:c r="E1095" t="s">
        <ns0:v>240</ns0:v>
      </ns0:c>
      <ns0:c r="F1095" s="76">
        <ns0:v>173</ns0:v>
      </ns0:c>
    </ns0:row>
    <ns0:row r="1096" spans="1:6">
      <ns0:c r="A1096">
        <ns0:v>2022</ns0:v>
      </ns0:c>
      <ns0:c r="B1096" t="s">
        <ns0:v>239</ns0:v>
      </ns0:c>
      <ns0:c r="C1096" t="s">
        <ns0:v>93</ns0:v>
      </ns0:c>
      <ns0:c r="D1096" t="s">
        <ns0:v>112</ns0:v>
      </ns0:c>
      <ns0:c r="E1096" t="s">
        <ns0:v>241</ns0:v>
      </ns0:c>
      <ns0:c r="F1096" s="76">
        <ns0:v>185</ns0:v>
      </ns0:c>
    </ns0:row>
    <ns0:row r="1097" spans="1:6">
      <ns0:c r="A1097">
        <ns0:v>2022</ns0:v>
      </ns0:c>
      <ns0:c r="B1097" t="s">
        <ns0:v>239</ns0:v>
      </ns0:c>
      <ns0:c r="C1097" t="s">
        <ns0:v>93</ns0:v>
      </ns0:c>
      <ns0:c r="D1097" t="s">
        <ns0:v>113</ns0:v>
      </ns0:c>
      <ns0:c r="E1097" t="s">
        <ns0:v>32</ns0:v>
      </ns0:c>
      <ns0:c r="F1097" s="76">
        <ns0:v>6</ns0:v>
      </ns0:c>
    </ns0:row>
    <ns0:row r="1098" spans="1:6">
      <ns0:c r="A1098">
        <ns0:v>2022</ns0:v>
      </ns0:c>
      <ns0:c r="B1098" t="s">
        <ns0:v>239</ns0:v>
      </ns0:c>
      <ns0:c r="C1098" t="s">
        <ns0:v>93</ns0:v>
      </ns0:c>
      <ns0:c r="D1098" t="s">
        <ns0:v>113</ns0:v>
      </ns0:c>
      <ns0:c r="E1098" t="s">
        <ns0:v>240</ns0:v>
      </ns0:c>
      <ns0:c r="F1098" s="76">
        <ns0:v>33</ns0:v>
      </ns0:c>
    </ns0:row>
    <ns0:row r="1099" spans="1:6">
      <ns0:c r="A1099">
        <ns0:v>2022</ns0:v>
      </ns0:c>
      <ns0:c r="B1099" t="s">
        <ns0:v>239</ns0:v>
      </ns0:c>
      <ns0:c r="C1099" t="s">
        <ns0:v>93</ns0:v>
      </ns0:c>
      <ns0:c r="D1099" t="s">
        <ns0:v>113</ns0:v>
      </ns0:c>
      <ns0:c r="E1099" t="s">
        <ns0:v>241</ns0:v>
      </ns0:c>
      <ns0:c r="F1099" s="76">
        <ns0:v>41</ns0:v>
      </ns0:c>
    </ns0:row>
    <ns0:row r="1100" spans="1:6">
      <ns0:c r="A1100">
        <ns0:v>2022</ns0:v>
      </ns0:c>
      <ns0:c r="B1100" t="s">
        <ns0:v>239</ns0:v>
      </ns0:c>
      <ns0:c r="C1100" t="s">
        <ns0:v>93</ns0:v>
      </ns0:c>
      <ns0:c r="D1100" t="s">
        <ns0:v>114</ns0:v>
      </ns0:c>
      <ns0:c r="E1100" t="s">
        <ns0:v>32</ns0:v>
      </ns0:c>
      <ns0:c r="F1100" s="76">
        <ns0:v>42</ns0:v>
      </ns0:c>
    </ns0:row>
    <ns0:row r="1101" spans="1:6">
      <ns0:c r="A1101">
        <ns0:v>2022</ns0:v>
      </ns0:c>
      <ns0:c r="B1101" t="s">
        <ns0:v>239</ns0:v>
      </ns0:c>
      <ns0:c r="C1101" t="s">
        <ns0:v>93</ns0:v>
      </ns0:c>
      <ns0:c r="D1101" t="s">
        <ns0:v>114</ns0:v>
      </ns0:c>
      <ns0:c r="E1101" t="s">
        <ns0:v>240</ns0:v>
      </ns0:c>
      <ns0:c r="F1101" s="76">
        <ns0:v>581</ns0:v>
      </ns0:c>
    </ns0:row>
    <ns0:row r="1102" spans="1:6">
      <ns0:c r="A1102">
        <ns0:v>2022</ns0:v>
      </ns0:c>
      <ns0:c r="B1102" t="s">
        <ns0:v>239</ns0:v>
      </ns0:c>
      <ns0:c r="C1102" t="s">
        <ns0:v>93</ns0:v>
      </ns0:c>
      <ns0:c r="D1102" t="s">
        <ns0:v>114</ns0:v>
      </ns0:c>
      <ns0:c r="E1102" t="s">
        <ns0:v>241</ns0:v>
      </ns0:c>
      <ns0:c r="F1102" s="76">
        <ns0:v>626</ns0:v>
      </ns0:c>
    </ns0:row>
    <ns0:row r="1103" spans="1:6">
      <ns0:c r="A1103">
        <ns0:v>2022</ns0:v>
      </ns0:c>
      <ns0:c r="B1103" t="s">
        <ns0:v>239</ns0:v>
      </ns0:c>
      <ns0:c r="C1103" t="s">
        <ns0:v>93</ns0:v>
      </ns0:c>
      <ns0:c r="D1103" t="s">
        <ns0:v>115</ns0:v>
      </ns0:c>
      <ns0:c r="E1103" t="s">
        <ns0:v>32</ns0:v>
      </ns0:c>
      <ns0:c r="F1103" s="76">
        <ns0:v>180</ns0:v>
      </ns0:c>
    </ns0:row>
    <ns0:row r="1104" spans="1:6">
      <ns0:c r="A1104">
        <ns0:v>2022</ns0:v>
      </ns0:c>
      <ns0:c r="B1104" t="s">
        <ns0:v>239</ns0:v>
      </ns0:c>
      <ns0:c r="C1104" t="s">
        <ns0:v>93</ns0:v>
      </ns0:c>
      <ns0:c r="D1104" t="s">
        <ns0:v>115</ns0:v>
      </ns0:c>
      <ns0:c r="E1104" t="s">
        <ns0:v>240</ns0:v>
      </ns0:c>
      <ns0:c r="F1104" s="76">
        <ns0:v>1001</ns0:v>
      </ns0:c>
    </ns0:row>
    <ns0:row r="1105" spans="1:6">
      <ns0:c r="A1105">
        <ns0:v>2022</ns0:v>
      </ns0:c>
      <ns0:c r="B1105" t="s">
        <ns0:v>239</ns0:v>
      </ns0:c>
      <ns0:c r="C1105" t="s">
        <ns0:v>93</ns0:v>
      </ns0:c>
      <ns0:c r="D1105" t="s">
        <ns0:v>115</ns0:v>
      </ns0:c>
      <ns0:c r="E1105" t="s">
        <ns0:v>241</ns0:v>
      </ns0:c>
      <ns0:c r="F1105" s="76">
        <ns0:v>1195</ns0:v>
      </ns0:c>
    </ns0:row>
    <ns0:row r="1106" spans="1:6">
      <ns0:c r="A1106">
        <ns0:v>2022</ns0:v>
      </ns0:c>
      <ns0:c r="B1106" t="s">
        <ns0:v>239</ns0:v>
      </ns0:c>
      <ns0:c r="C1106" t="s">
        <ns0:v>93</ns0:v>
      </ns0:c>
      <ns0:c r="D1106" t="s">
        <ns0:v>116</ns0:v>
      </ns0:c>
      <ns0:c r="E1106" t="s">
        <ns0:v>32</ns0:v>
      </ns0:c>
      <ns0:c r="F1106" s="76">
        <ns0:v>28</ns0:v>
      </ns0:c>
    </ns0:row>
    <ns0:row r="1107" spans="1:6">
      <ns0:c r="A1107">
        <ns0:v>2022</ns0:v>
      </ns0:c>
      <ns0:c r="B1107" t="s">
        <ns0:v>239</ns0:v>
      </ns0:c>
      <ns0:c r="C1107" t="s">
        <ns0:v>93</ns0:v>
      </ns0:c>
      <ns0:c r="D1107" t="s">
        <ns0:v>116</ns0:v>
      </ns0:c>
      <ns0:c r="E1107" t="s">
        <ns0:v>240</ns0:v>
      </ns0:c>
      <ns0:c r="F1107" s="76">
        <ns0:v>1262</ns0:v>
      </ns0:c>
    </ns0:row>
    <ns0:row r="1108" spans="1:6">
      <ns0:c r="A1108">
        <ns0:v>2022</ns0:v>
      </ns0:c>
      <ns0:c r="B1108" t="s">
        <ns0:v>239</ns0:v>
      </ns0:c>
      <ns0:c r="C1108" t="s">
        <ns0:v>93</ns0:v>
      </ns0:c>
      <ns0:c r="D1108" t="s">
        <ns0:v>116</ns0:v>
      </ns0:c>
      <ns0:c r="E1108" t="s">
        <ns0:v>241</ns0:v>
      </ns0:c>
      <ns0:c r="F1108" s="76">
        <ns0:v>1354</ns0:v>
      </ns0:c>
    </ns0:row>
    <ns0:row r="1109" spans="1:6">
      <ns0:c r="A1109">
        <ns0:v>2022</ns0:v>
      </ns0:c>
      <ns0:c r="B1109" t="s">
        <ns0:v>239</ns0:v>
      </ns0:c>
      <ns0:c r="C1109" t="s">
        <ns0:v>93</ns0:v>
      </ns0:c>
      <ns0:c r="D1109" t="s">
        <ns0:v>117</ns0:v>
      </ns0:c>
      <ns0:c r="E1109" t="s">
        <ns0:v>32</ns0:v>
      </ns0:c>
      <ns0:c r="F1109" s="76">
        <ns0:v>121</ns0:v>
      </ns0:c>
    </ns0:row>
    <ns0:row r="1110" spans="1:6">
      <ns0:c r="A1110">
        <ns0:v>2022</ns0:v>
      </ns0:c>
      <ns0:c r="B1110" t="s">
        <ns0:v>239</ns0:v>
      </ns0:c>
      <ns0:c r="C1110" t="s">
        <ns0:v>93</ns0:v>
      </ns0:c>
      <ns0:c r="D1110" t="s">
        <ns0:v>117</ns0:v>
      </ns0:c>
      <ns0:c r="E1110" t="s">
        <ns0:v>240</ns0:v>
      </ns0:c>
      <ns0:c r="F1110" s="76">
        <ns0:v>727</ns0:v>
      </ns0:c>
    </ns0:row>
    <ns0:row r="1111" spans="1:6">
      <ns0:c r="A1111">
        <ns0:v>2022</ns0:v>
      </ns0:c>
      <ns0:c r="B1111" t="s">
        <ns0:v>239</ns0:v>
      </ns0:c>
      <ns0:c r="C1111" t="s">
        <ns0:v>93</ns0:v>
      </ns0:c>
      <ns0:c r="D1111" t="s">
        <ns0:v>117</ns0:v>
      </ns0:c>
      <ns0:c r="E1111" t="s">
        <ns0:v>241</ns0:v>
      </ns0:c>
      <ns0:c r="F1111" s="76">
        <ns0:v>873</ns0:v>
      </ns0:c>
    </ns0:row>
    <ns0:row r="1112" spans="1:6">
      <ns0:c r="A1112">
        <ns0:v>2022</ns0:v>
      </ns0:c>
      <ns0:c r="B1112" t="s">
        <ns0:v>239</ns0:v>
      </ns0:c>
      <ns0:c r="C1112" t="s">
        <ns0:v>93</ns0:v>
      </ns0:c>
      <ns0:c r="D1112" t="s">
        <ns0:v>118</ns0:v>
      </ns0:c>
      <ns0:c r="E1112" t="s">
        <ns0:v>32</ns0:v>
      </ns0:c>
      <ns0:c r="F1112" s="76">
        <ns0:v>75</ns0:v>
      </ns0:c>
    </ns0:row>
    <ns0:row r="1113" spans="1:6">
      <ns0:c r="A1113">
        <ns0:v>2022</ns0:v>
      </ns0:c>
      <ns0:c r="B1113" t="s">
        <ns0:v>239</ns0:v>
      </ns0:c>
      <ns0:c r="C1113" t="s">
        <ns0:v>93</ns0:v>
      </ns0:c>
      <ns0:c r="D1113" t="s">
        <ns0:v>118</ns0:v>
      </ns0:c>
      <ns0:c r="E1113" t="s">
        <ns0:v>240</ns0:v>
      </ns0:c>
      <ns0:c r="F1113" s="76">
        <ns0:v>1789</ns0:v>
      </ns0:c>
    </ns0:row>
    <ns0:row r="1114" spans="1:6">
      <ns0:c r="A1114">
        <ns0:v>2022</ns0:v>
      </ns0:c>
      <ns0:c r="B1114" t="s">
        <ns0:v>239</ns0:v>
      </ns0:c>
      <ns0:c r="C1114" t="s">
        <ns0:v>93</ns0:v>
      </ns0:c>
      <ns0:c r="D1114" t="s">
        <ns0:v>118</ns0:v>
      </ns0:c>
      <ns0:c r="E1114" t="s">
        <ns0:v>241</ns0:v>
      </ns0:c>
      <ns0:c r="F1114" s="76">
        <ns0:v>1921</ns0:v>
      </ns0:c>
    </ns0:row>
    <ns0:row r="1115" spans="1:6">
      <ns0:c r="A1115">
        <ns0:v>2022</ns0:v>
      </ns0:c>
      <ns0:c r="B1115" t="s">
        <ns0:v>239</ns0:v>
      </ns0:c>
      <ns0:c r="C1115" t="s">
        <ns0:v>93</ns0:v>
      </ns0:c>
      <ns0:c r="D1115" t="s">
        <ns0:v>92</ns0:v>
      </ns0:c>
      <ns0:c r="E1115" t="s">
        <ns0:v>32</ns0:v>
      </ns0:c>
      <ns0:c r="F1115" s="76">
        <ns0:v>2146</ns0:v>
      </ns0:c>
    </ns0:row>
    <ns0:row r="1116" spans="1:6">
      <ns0:c r="A1116">
        <ns0:v>2022</ns0:v>
      </ns0:c>
      <ns0:c r="B1116" t="s">
        <ns0:v>239</ns0:v>
      </ns0:c>
      <ns0:c r="C1116" t="s">
        <ns0:v>93</ns0:v>
      </ns0:c>
      <ns0:c r="D1116" t="s">
        <ns0:v>92</ns0:v>
      </ns0:c>
      <ns0:c r="E1116" t="s">
        <ns0:v>240</ns0:v>
      </ns0:c>
      <ns0:c r="F1116" s="76">
        <ns0:v>21460</ns0:v>
      </ns0:c>
    </ns0:row>
    <ns0:row r="1117" spans="1:6">
      <ns0:c r="A1117">
        <ns0:v>2022</ns0:v>
      </ns0:c>
      <ns0:c r="B1117" t="s">
        <ns0:v>239</ns0:v>
      </ns0:c>
      <ns0:c r="C1117" t="s">
        <ns0:v>93</ns0:v>
      </ns0:c>
      <ns0:c r="D1117" t="s">
        <ns0:v>92</ns0:v>
      </ns0:c>
      <ns0:c r="E1117" t="s">
        <ns0:v>241</ns0:v>
      </ns0:c>
      <ns0:c r="F1117" s="76">
        <ns0:v>24199</ns0:v>
      </ns0:c>
    </ns0:row>
    <ns0:row r="1118" spans="1:6">
      <ns0:c r="A1118">
        <ns0:v>2022</ns0:v>
      </ns0:c>
      <ns0:c r="B1118" t="s">
        <ns0:v>239</ns0:v>
      </ns0:c>
      <ns0:c r="C1118" t="s">
        <ns0:v>119</ns0:v>
      </ns0:c>
      <ns0:c r="D1118" t="s">
        <ns0:v>120</ns0:v>
      </ns0:c>
      <ns0:c r="E1118" t="s">
        <ns0:v>32</ns0:v>
      </ns0:c>
      <ns0:c r="F1118" s="76">
        <ns0:v>27</ns0:v>
      </ns0:c>
    </ns0:row>
    <ns0:row r="1119" spans="1:6">
      <ns0:c r="A1119">
        <ns0:v>2022</ns0:v>
      </ns0:c>
      <ns0:c r="B1119" t="s">
        <ns0:v>239</ns0:v>
      </ns0:c>
      <ns0:c r="C1119" t="s">
        <ns0:v>119</ns0:v>
      </ns0:c>
      <ns0:c r="D1119" t="s">
        <ns0:v>120</ns0:v>
      </ns0:c>
      <ns0:c r="E1119" t="s">
        <ns0:v>240</ns0:v>
      </ns0:c>
      <ns0:c r="F1119" s="76">
        <ns0:v>679</ns0:v>
      </ns0:c>
    </ns0:row>
    <ns0:row r="1120" spans="1:6">
      <ns0:c r="A1120">
        <ns0:v>2022</ns0:v>
      </ns0:c>
      <ns0:c r="B1120" t="s">
        <ns0:v>239</ns0:v>
      </ns0:c>
      <ns0:c r="C1120" t="s">
        <ns0:v>119</ns0:v>
      </ns0:c>
      <ns0:c r="D1120" t="s">
        <ns0:v>120</ns0:v>
      </ns0:c>
      <ns0:c r="E1120" t="s">
        <ns0:v>241</ns0:v>
      </ns0:c>
      <ns0:c r="F1120" s="76">
        <ns0:v>733</ns0:v>
      </ns0:c>
    </ns0:row>
    <ns0:row r="1121" spans="1:6">
      <ns0:c r="A1121">
        <ns0:v>2022</ns0:v>
      </ns0:c>
      <ns0:c r="B1121" t="s">
        <ns0:v>239</ns0:v>
      </ns0:c>
      <ns0:c r="C1121" t="s">
        <ns0:v>119</ns0:v>
      </ns0:c>
      <ns0:c r="D1121" t="s">
        <ns0:v>121</ns0:v>
      </ns0:c>
      <ns0:c r="E1121" t="s">
        <ns0:v>32</ns0:v>
      </ns0:c>
      <ns0:c r="F1121" s="76">
        <ns0:v>43</ns0:v>
      </ns0:c>
    </ns0:row>
    <ns0:row r="1122" spans="1:6">
      <ns0:c r="A1122">
        <ns0:v>2022</ns0:v>
      </ns0:c>
      <ns0:c r="B1122" t="s">
        <ns0:v>239</ns0:v>
      </ns0:c>
      <ns0:c r="C1122" t="s">
        <ns0:v>119</ns0:v>
      </ns0:c>
      <ns0:c r="D1122" t="s">
        <ns0:v>121</ns0:v>
      </ns0:c>
      <ns0:c r="E1122" t="s">
        <ns0:v>240</ns0:v>
      </ns0:c>
      <ns0:c r="F1122" s="76">
        <ns0:v>1533</ns0:v>
      </ns0:c>
    </ns0:row>
    <ns0:row r="1123" spans="1:6">
      <ns0:c r="A1123">
        <ns0:v>2022</ns0:v>
      </ns0:c>
      <ns0:c r="B1123" t="s">
        <ns0:v>239</ns0:v>
      </ns0:c>
      <ns0:c r="C1123" t="s">
        <ns0:v>119</ns0:v>
      </ns0:c>
      <ns0:c r="D1123" t="s">
        <ns0:v>121</ns0:v>
      </ns0:c>
      <ns0:c r="E1123" t="s">
        <ns0:v>241</ns0:v>
      </ns0:c>
      <ns0:c r="F1123" s="76">
        <ns0:v>1613</ns0:v>
      </ns0:c>
    </ns0:row>
    <ns0:row r="1124" spans="1:6">
      <ns0:c r="A1124">
        <ns0:v>2022</ns0:v>
      </ns0:c>
      <ns0:c r="B1124" t="s">
        <ns0:v>239</ns0:v>
      </ns0:c>
      <ns0:c r="C1124" t="s">
        <ns0:v>119</ns0:v>
      </ns0:c>
      <ns0:c r="D1124" t="s">
        <ns0:v>122</ns0:v>
      </ns0:c>
      <ns0:c r="E1124" t="s">
        <ns0:v>32</ns0:v>
      </ns0:c>
      <ns0:c r="F1124" s="76">
        <ns0:v>110</ns0:v>
      </ns0:c>
    </ns0:row>
    <ns0:row r="1125" spans="1:6">
      <ns0:c r="A1125">
        <ns0:v>2022</ns0:v>
      </ns0:c>
      <ns0:c r="B1125" t="s">
        <ns0:v>239</ns0:v>
      </ns0:c>
      <ns0:c r="C1125" t="s">
        <ns0:v>119</ns0:v>
      </ns0:c>
      <ns0:c r="D1125" t="s">
        <ns0:v>122</ns0:v>
      </ns0:c>
      <ns0:c r="E1125" t="s">
        <ns0:v>240</ns0:v>
      </ns0:c>
      <ns0:c r="F1125" s="76">
        <ns0:v>4810</ns0:v>
      </ns0:c>
    </ns0:row>
    <ns0:row r="1126" spans="1:6">
      <ns0:c r="A1126">
        <ns0:v>2022</ns0:v>
      </ns0:c>
      <ns0:c r="B1126" t="s">
        <ns0:v>239</ns0:v>
      </ns0:c>
      <ns0:c r="C1126" t="s">
        <ns0:v>119</ns0:v>
      </ns0:c>
      <ns0:c r="D1126" t="s">
        <ns0:v>122</ns0:v>
      </ns0:c>
      <ns0:c r="E1126" t="s">
        <ns0:v>241</ns0:v>
      </ns0:c>
      <ns0:c r="F1126" s="76">
        <ns0:v>4987</ns0:v>
      </ns0:c>
    </ns0:row>
    <ns0:row r="1127" spans="1:6">
      <ns0:c r="A1127">
        <ns0:v>2022</ns0:v>
      </ns0:c>
      <ns0:c r="B1127" t="s">
        <ns0:v>239</ns0:v>
      </ns0:c>
      <ns0:c r="C1127" t="s">
        <ns0:v>119</ns0:v>
      </ns0:c>
      <ns0:c r="D1127" t="s">
        <ns0:v>123</ns0:v>
      </ns0:c>
      <ns0:c r="E1127" t="s">
        <ns0:v>32</ns0:v>
      </ns0:c>
      <ns0:c r="F1127" s="76">
        <ns0:v>134</ns0:v>
      </ns0:c>
    </ns0:row>
    <ns0:row r="1128" spans="1:6">
      <ns0:c r="A1128">
        <ns0:v>2022</ns0:v>
      </ns0:c>
      <ns0:c r="B1128" t="s">
        <ns0:v>239</ns0:v>
      </ns0:c>
      <ns0:c r="C1128" t="s">
        <ns0:v>119</ns0:v>
      </ns0:c>
      <ns0:c r="D1128" t="s">
        <ns0:v>123</ns0:v>
      </ns0:c>
      <ns0:c r="E1128" t="s">
        <ns0:v>240</ns0:v>
      </ns0:c>
      <ns0:c r="F1128" s="76">
        <ns0:v>2489</ns0:v>
      </ns0:c>
    </ns0:row>
    <ns0:row r="1129" spans="1:6">
      <ns0:c r="A1129">
        <ns0:v>2022</ns0:v>
      </ns0:c>
      <ns0:c r="B1129" t="s">
        <ns0:v>239</ns0:v>
      </ns0:c>
      <ns0:c r="C1129" t="s">
        <ns0:v>119</ns0:v>
      </ns0:c>
      <ns0:c r="D1129" t="s">
        <ns0:v>123</ns0:v>
      </ns0:c>
      <ns0:c r="E1129" t="s">
        <ns0:v>241</ns0:v>
      </ns0:c>
      <ns0:c r="F1129" s="76">
        <ns0:v>2664</ns0:v>
      </ns0:c>
    </ns0:row>
    <ns0:row r="1130" spans="1:6">
      <ns0:c r="A1130">
        <ns0:v>2022</ns0:v>
      </ns0:c>
      <ns0:c r="B1130" t="s">
        <ns0:v>239</ns0:v>
      </ns0:c>
      <ns0:c r="C1130" t="s">
        <ns0:v>119</ns0:v>
      </ns0:c>
      <ns0:c r="D1130" t="s">
        <ns0:v>124</ns0:v>
      </ns0:c>
      <ns0:c r="E1130" t="s">
        <ns0:v>32</ns0:v>
      </ns0:c>
      <ns0:c r="F1130" s="76">
        <ns0:v>23</ns0:v>
      </ns0:c>
    </ns0:row>
    <ns0:row r="1131" spans="1:6">
      <ns0:c r="A1131">
        <ns0:v>2022</ns0:v>
      </ns0:c>
      <ns0:c r="B1131" t="s">
        <ns0:v>239</ns0:v>
      </ns0:c>
      <ns0:c r="C1131" t="s">
        <ns0:v>119</ns0:v>
      </ns0:c>
      <ns0:c r="D1131" t="s">
        <ns0:v>124</ns0:v>
      </ns0:c>
      <ns0:c r="E1131" t="s">
        <ns0:v>240</ns0:v>
      </ns0:c>
      <ns0:c r="F1131" s="76">
        <ns0:v>1049</ns0:v>
      </ns0:c>
    </ns0:row>
    <ns0:row r="1132" spans="1:6">
      <ns0:c r="A1132">
        <ns0:v>2022</ns0:v>
      </ns0:c>
      <ns0:c r="B1132" t="s">
        <ns0:v>239</ns0:v>
      </ns0:c>
      <ns0:c r="C1132" t="s">
        <ns0:v>119</ns0:v>
      </ns0:c>
      <ns0:c r="D1132" t="s">
        <ns0:v>124</ns0:v>
      </ns0:c>
      <ns0:c r="E1132" t="s">
        <ns0:v>241</ns0:v>
      </ns0:c>
      <ns0:c r="F1132" s="76">
        <ns0:v>1131</ns0:v>
      </ns0:c>
    </ns0:row>
    <ns0:row r="1133" spans="1:6">
      <ns0:c r="A1133">
        <ns0:v>2022</ns0:v>
      </ns0:c>
      <ns0:c r="B1133" t="s">
        <ns0:v>239</ns0:v>
      </ns0:c>
      <ns0:c r="C1133" t="s">
        <ns0:v>119</ns0:v>
      </ns0:c>
      <ns0:c r="D1133" t="s">
        <ns0:v>125</ns0:v>
      </ns0:c>
      <ns0:c r="E1133" t="s">
        <ns0:v>32</ns0:v>
      </ns0:c>
      <ns0:c r="F1133" s="76">
        <ns0:v>109</ns0:v>
      </ns0:c>
    </ns0:row>
    <ns0:row r="1134" spans="1:6">
      <ns0:c r="A1134">
        <ns0:v>2022</ns0:v>
      </ns0:c>
      <ns0:c r="B1134" t="s">
        <ns0:v>239</ns0:v>
      </ns0:c>
      <ns0:c r="C1134" t="s">
        <ns0:v>119</ns0:v>
      </ns0:c>
      <ns0:c r="D1134" t="s">
        <ns0:v>125</ns0:v>
      </ns0:c>
      <ns0:c r="E1134" t="s">
        <ns0:v>240</ns0:v>
      </ns0:c>
      <ns0:c r="F1134" s="76">
        <ns0:v>2463</ns0:v>
      </ns0:c>
    </ns0:row>
    <ns0:row r="1135" spans="1:6">
      <ns0:c r="A1135">
        <ns0:v>2022</ns0:v>
      </ns0:c>
      <ns0:c r="B1135" t="s">
        <ns0:v>239</ns0:v>
      </ns0:c>
      <ns0:c r="C1135" t="s">
        <ns0:v>119</ns0:v>
      </ns0:c>
      <ns0:c r="D1135" t="s">
        <ns0:v>125</ns0:v>
      </ns0:c>
      <ns0:c r="E1135" t="s">
        <ns0:v>241</ns0:v>
      </ns0:c>
      <ns0:c r="F1135" s="76">
        <ns0:v>2604</ns0:v>
      </ns0:c>
    </ns0:row>
    <ns0:row r="1136" spans="1:6">
      <ns0:c r="A1136">
        <ns0:v>2022</ns0:v>
      </ns0:c>
      <ns0:c r="B1136" t="s">
        <ns0:v>239</ns0:v>
      </ns0:c>
      <ns0:c r="C1136" t="s">
        <ns0:v>119</ns0:v>
      </ns0:c>
      <ns0:c r="D1136" t="s">
        <ns0:v>126</ns0:v>
      </ns0:c>
      <ns0:c r="E1136" t="s">
        <ns0:v>32</ns0:v>
      </ns0:c>
      <ns0:c r="F1136" s="76">
        <ns0:v>43</ns0:v>
      </ns0:c>
    </ns0:row>
    <ns0:row r="1137" spans="1:6">
      <ns0:c r="A1137">
        <ns0:v>2022</ns0:v>
      </ns0:c>
      <ns0:c r="B1137" t="s">
        <ns0:v>239</ns0:v>
      </ns0:c>
      <ns0:c r="C1137" t="s">
        <ns0:v>119</ns0:v>
      </ns0:c>
      <ns0:c r="D1137" t="s">
        <ns0:v>126</ns0:v>
      </ns0:c>
      <ns0:c r="E1137" t="s">
        <ns0:v>240</ns0:v>
      </ns0:c>
      <ns0:c r="F1137" s="76">
        <ns0:v>1681</ns0:v>
      </ns0:c>
    </ns0:row>
    <ns0:row r="1138" spans="1:6">
      <ns0:c r="A1138">
        <ns0:v>2022</ns0:v>
      </ns0:c>
      <ns0:c r="B1138" t="s">
        <ns0:v>239</ns0:v>
      </ns0:c>
      <ns0:c r="C1138" t="s">
        <ns0:v>119</ns0:v>
      </ns0:c>
      <ns0:c r="D1138" t="s">
        <ns0:v>126</ns0:v>
      </ns0:c>
      <ns0:c r="E1138" t="s">
        <ns0:v>241</ns0:v>
      </ns0:c>
      <ns0:c r="F1138" s="76">
        <ns0:v>1768</ns0:v>
      </ns0:c>
    </ns0:row>
    <ns0:row r="1139" spans="1:6">
      <ns0:c r="A1139">
        <ns0:v>2022</ns0:v>
      </ns0:c>
      <ns0:c r="B1139" t="s">
        <ns0:v>239</ns0:v>
      </ns0:c>
      <ns0:c r="C1139" t="s">
        <ns0:v>119</ns0:v>
      </ns0:c>
      <ns0:c r="D1139" t="s">
        <ns0:v>127</ns0:v>
      </ns0:c>
      <ns0:c r="E1139" t="s">
        <ns0:v>32</ns0:v>
      </ns0:c>
      <ns0:c r="F1139" s="76">
        <ns0:v>81</ns0:v>
      </ns0:c>
    </ns0:row>
    <ns0:row r="1140" spans="1:6">
      <ns0:c r="A1140">
        <ns0:v>2022</ns0:v>
      </ns0:c>
      <ns0:c r="B1140" t="s">
        <ns0:v>239</ns0:v>
      </ns0:c>
      <ns0:c r="C1140" t="s">
        <ns0:v>119</ns0:v>
      </ns0:c>
      <ns0:c r="D1140" t="s">
        <ns0:v>127</ns0:v>
      </ns0:c>
      <ns0:c r="E1140" t="s">
        <ns0:v>240</ns0:v>
      </ns0:c>
      <ns0:c r="F1140" s="76">
        <ns0:v>1933</ns0:v>
      </ns0:c>
    </ns0:row>
    <ns0:row r="1141" spans="1:6">
      <ns0:c r="A1141">
        <ns0:v>2022</ns0:v>
      </ns0:c>
      <ns0:c r="B1141" t="s">
        <ns0:v>239</ns0:v>
      </ns0:c>
      <ns0:c r="C1141" t="s">
        <ns0:v>119</ns0:v>
      </ns0:c>
      <ns0:c r="D1141" t="s">
        <ns0:v>127</ns0:v>
      </ns0:c>
      <ns0:c r="E1141" t="s">
        <ns0:v>241</ns0:v>
      </ns0:c>
      <ns0:c r="F1141" s="76">
        <ns0:v>2064</ns0:v>
      </ns0:c>
    </ns0:row>
    <ns0:row r="1142" spans="1:6">
      <ns0:c r="A1142">
        <ns0:v>2022</ns0:v>
      </ns0:c>
      <ns0:c r="B1142" t="s">
        <ns0:v>239</ns0:v>
      </ns0:c>
      <ns0:c r="C1142" t="s">
        <ns0:v>119</ns0:v>
      </ns0:c>
      <ns0:c r="D1142" t="s">
        <ns0:v>128</ns0:v>
      </ns0:c>
      <ns0:c r="E1142" t="s">
        <ns0:v>32</ns0:v>
      </ns0:c>
      <ns0:c r="F1142" s="76">
        <ns0:v>76</ns0:v>
      </ns0:c>
    </ns0:row>
    <ns0:row r="1143" spans="1:6">
      <ns0:c r="A1143">
        <ns0:v>2022</ns0:v>
      </ns0:c>
      <ns0:c r="B1143" t="s">
        <ns0:v>239</ns0:v>
      </ns0:c>
      <ns0:c r="C1143" t="s">
        <ns0:v>119</ns0:v>
      </ns0:c>
      <ns0:c r="D1143" t="s">
        <ns0:v>128</ns0:v>
      </ns0:c>
      <ns0:c r="E1143" t="s">
        <ns0:v>240</ns0:v>
      </ns0:c>
      <ns0:c r="F1143" s="76">
        <ns0:v>1269</ns0:v>
      </ns0:c>
    </ns0:row>
    <ns0:row r="1144" spans="1:6">
      <ns0:c r="A1144">
        <ns0:v>2022</ns0:v>
      </ns0:c>
      <ns0:c r="B1144" t="s">
        <ns0:v>239</ns0:v>
      </ns0:c>
      <ns0:c r="C1144" t="s">
        <ns0:v>119</ns0:v>
      </ns0:c>
      <ns0:c r="D1144" t="s">
        <ns0:v>128</ns0:v>
      </ns0:c>
      <ns0:c r="E1144" t="s">
        <ns0:v>241</ns0:v>
      </ns0:c>
      <ns0:c r="F1144" s="76">
        <ns0:v>1384</ns0:v>
      </ns0:c>
    </ns0:row>
    <ns0:row r="1145" spans="1:6">
      <ns0:c r="A1145">
        <ns0:v>2022</ns0:v>
      </ns0:c>
      <ns0:c r="B1145" t="s">
        <ns0:v>239</ns0:v>
      </ns0:c>
      <ns0:c r="C1145" t="s">
        <ns0:v>119</ns0:v>
      </ns0:c>
      <ns0:c r="D1145" t="s">
        <ns0:v>129</ns0:v>
      </ns0:c>
      <ns0:c r="E1145" t="s">
        <ns0:v>32</ns0:v>
      </ns0:c>
      <ns0:c r="F1145" s="76">
        <ns0:v>26</ns0:v>
      </ns0:c>
    </ns0:row>
    <ns0:row r="1146" spans="1:6">
      <ns0:c r="A1146">
        <ns0:v>2022</ns0:v>
      </ns0:c>
      <ns0:c r="B1146" t="s">
        <ns0:v>239</ns0:v>
      </ns0:c>
      <ns0:c r="C1146" t="s">
        <ns0:v>119</ns0:v>
      </ns0:c>
      <ns0:c r="D1146" t="s">
        <ns0:v>129</ns0:v>
      </ns0:c>
      <ns0:c r="E1146" t="s">
        <ns0:v>240</ns0:v>
      </ns0:c>
      <ns0:c r="F1146" s="76">
        <ns0:v>813</ns0:v>
      </ns0:c>
    </ns0:row>
    <ns0:row r="1147" spans="1:6">
      <ns0:c r="A1147">
        <ns0:v>2022</ns0:v>
      </ns0:c>
      <ns0:c r="B1147" t="s">
        <ns0:v>239</ns0:v>
      </ns0:c>
      <ns0:c r="C1147" t="s">
        <ns0:v>119</ns0:v>
      </ns0:c>
      <ns0:c r="D1147" t="s">
        <ns0:v>129</ns0:v>
      </ns0:c>
      <ns0:c r="E1147" t="s">
        <ns0:v>241</ns0:v>
      </ns0:c>
      <ns0:c r="F1147" s="76">
        <ns0:v>868</ns0:v>
      </ns0:c>
    </ns0:row>
    <ns0:row r="1148" spans="1:6">
      <ns0:c r="A1148">
        <ns0:v>2022</ns0:v>
      </ns0:c>
      <ns0:c r="B1148" t="s">
        <ns0:v>239</ns0:v>
      </ns0:c>
      <ns0:c r="C1148" t="s">
        <ns0:v>119</ns0:v>
      </ns0:c>
      <ns0:c r="D1148" t="s">
        <ns0:v>92</ns0:v>
      </ns0:c>
      <ns0:c r="E1148" t="s">
        <ns0:v>32</ns0:v>
      </ns0:c>
      <ns0:c r="F1148" s="76">
        <ns0:v>672</ns0:v>
      </ns0:c>
    </ns0:row>
    <ns0:row r="1149" spans="1:6">
      <ns0:c r="A1149">
        <ns0:v>2022</ns0:v>
      </ns0:c>
      <ns0:c r="B1149" t="s">
        <ns0:v>239</ns0:v>
      </ns0:c>
      <ns0:c r="C1149" t="s">
        <ns0:v>119</ns0:v>
      </ns0:c>
      <ns0:c r="D1149" t="s">
        <ns0:v>92</ns0:v>
      </ns0:c>
      <ns0:c r="E1149" t="s">
        <ns0:v>240</ns0:v>
      </ns0:c>
      <ns0:c r="F1149" s="76">
        <ns0:v>18719</ns0:v>
      </ns0:c>
    </ns0:row>
    <ns0:row r="1150" spans="1:6">
      <ns0:c r="A1150">
        <ns0:v>2022</ns0:v>
      </ns0:c>
      <ns0:c r="B1150" t="s">
        <ns0:v>239</ns0:v>
      </ns0:c>
      <ns0:c r="C1150" t="s">
        <ns0:v>119</ns0:v>
      </ns0:c>
      <ns0:c r="D1150" t="s">
        <ns0:v>92</ns0:v>
      </ns0:c>
      <ns0:c r="E1150" t="s">
        <ns0:v>241</ns0:v>
      </ns0:c>
      <ns0:c r="F1150" s="76">
        <ns0:v>19816</ns0:v>
      </ns0:c>
    </ns0:row>
    <ns0:row r="1151" spans="1:6">
      <ns0:c r="A1151">
        <ns0:v>2022</ns0:v>
      </ns0:c>
      <ns0:c r="B1151" t="s">
        <ns0:v>239</ns0:v>
      </ns0:c>
      <ns0:c r="C1151" t="s">
        <ns0:v>130</ns0:v>
      </ns0:c>
      <ns0:c r="D1151" t="s">
        <ns0:v>131</ns0:v>
      </ns0:c>
      <ns0:c r="E1151" t="s">
        <ns0:v>32</ns0:v>
      </ns0:c>
      <ns0:c r="F1151" s="76">
        <ns0:v>6</ns0:v>
      </ns0:c>
    </ns0:row>
    <ns0:row r="1152" spans="1:6">
      <ns0:c r="A1152">
        <ns0:v>2022</ns0:v>
      </ns0:c>
      <ns0:c r="B1152" t="s">
        <ns0:v>239</ns0:v>
      </ns0:c>
      <ns0:c r="C1152" t="s">
        <ns0:v>130</ns0:v>
      </ns0:c>
      <ns0:c r="D1152" t="s">
        <ns0:v>131</ns0:v>
      </ns0:c>
      <ns0:c r="E1152" t="s">
        <ns0:v>240</ns0:v>
      </ns0:c>
      <ns0:c r="F1152" s="76">
        <ns0:v>257</ns0:v>
      </ns0:c>
    </ns0:row>
    <ns0:row r="1153" spans="1:6">
      <ns0:c r="A1153">
        <ns0:v>2022</ns0:v>
      </ns0:c>
      <ns0:c r="B1153" t="s">
        <ns0:v>239</ns0:v>
      </ns0:c>
      <ns0:c r="C1153" t="s">
        <ns0:v>130</ns0:v>
      </ns0:c>
      <ns0:c r="D1153" t="s">
        <ns0:v>131</ns0:v>
      </ns0:c>
      <ns0:c r="E1153" t="s">
        <ns0:v>241</ns0:v>
      </ns0:c>
      <ns0:c r="F1153" s="76">
        <ns0:v>264</ns0:v>
      </ns0:c>
    </ns0:row>
    <ns0:row r="1154" spans="1:6">
      <ns0:c r="A1154">
        <ns0:v>2022</ns0:v>
      </ns0:c>
      <ns0:c r="B1154" t="s">
        <ns0:v>239</ns0:v>
      </ns0:c>
      <ns0:c r="C1154" t="s">
        <ns0:v>130</ns0:v>
      </ns0:c>
      <ns0:c r="D1154" t="s">
        <ns0:v>132</ns0:v>
      </ns0:c>
      <ns0:c r="E1154" t="s">
        <ns0:v>32</ns0:v>
      </ns0:c>
      <ns0:c r="F1154" s="76">
        <ns0:v>196</ns0:v>
      </ns0:c>
    </ns0:row>
    <ns0:row r="1155" spans="1:6">
      <ns0:c r="A1155">
        <ns0:v>2022</ns0:v>
      </ns0:c>
      <ns0:c r="B1155" t="s">
        <ns0:v>239</ns0:v>
      </ns0:c>
      <ns0:c r="C1155" t="s">
        <ns0:v>130</ns0:v>
      </ns0:c>
      <ns0:c r="D1155" t="s">
        <ns0:v>132</ns0:v>
      </ns0:c>
      <ns0:c r="E1155" t="s">
        <ns0:v>240</ns0:v>
      </ns0:c>
      <ns0:c r="F1155" s="76">
        <ns0:v>1923</ns0:v>
      </ns0:c>
    </ns0:row>
    <ns0:row r="1156" spans="1:6">
      <ns0:c r="A1156">
        <ns0:v>2022</ns0:v>
      </ns0:c>
      <ns0:c r="B1156" t="s">
        <ns0:v>239</ns0:v>
      </ns0:c>
      <ns0:c r="C1156" t="s">
        <ns0:v>130</ns0:v>
      </ns0:c>
      <ns0:c r="D1156" t="s">
        <ns0:v>132</ns0:v>
      </ns0:c>
      <ns0:c r="E1156" t="s">
        <ns0:v>241</ns0:v>
      </ns0:c>
      <ns0:c r="F1156" s="76">
        <ns0:v>2158</ns0:v>
      </ns0:c>
    </ns0:row>
    <ns0:row r="1157" spans="1:6">
      <ns0:c r="A1157">
        <ns0:v>2022</ns0:v>
      </ns0:c>
      <ns0:c r="B1157" t="s">
        <ns0:v>239</ns0:v>
      </ns0:c>
      <ns0:c r="C1157" t="s">
        <ns0:v>130</ns0:v>
      </ns0:c>
      <ns0:c r="D1157" t="s">
        <ns0:v>133</ns0:v>
      </ns0:c>
      <ns0:c r="E1157" t="s">
        <ns0:v>32</ns0:v>
      </ns0:c>
      <ns0:c r="F1157" s="76">
        <ns0:v>4</ns0:v>
      </ns0:c>
    </ns0:row>
    <ns0:row r="1158" spans="1:6">
      <ns0:c r="A1158">
        <ns0:v>2022</ns0:v>
      </ns0:c>
      <ns0:c r="B1158" t="s">
        <ns0:v>239</ns0:v>
      </ns0:c>
      <ns0:c r="C1158" t="s">
        <ns0:v>130</ns0:v>
      </ns0:c>
      <ns0:c r="D1158" t="s">
        <ns0:v>133</ns0:v>
      </ns0:c>
      <ns0:c r="E1158" t="s">
        <ns0:v>240</ns0:v>
      </ns0:c>
      <ns0:c r="F1158" s="76">
        <ns0:v>69</ns0:v>
      </ns0:c>
    </ns0:row>
    <ns0:row r="1159" spans="1:6">
      <ns0:c r="A1159">
        <ns0:v>2022</ns0:v>
      </ns0:c>
      <ns0:c r="B1159" t="s">
        <ns0:v>239</ns0:v>
      </ns0:c>
      <ns0:c r="C1159" t="s">
        <ns0:v>130</ns0:v>
      </ns0:c>
      <ns0:c r="D1159" t="s">
        <ns0:v>133</ns0:v>
      </ns0:c>
      <ns0:c r="E1159" t="s">
        <ns0:v>241</ns0:v>
      </ns0:c>
      <ns0:c r="F1159" s="76">
        <ns0:v>75</ns0:v>
      </ns0:c>
    </ns0:row>
    <ns0:row r="1160" spans="1:6">
      <ns0:c r="A1160">
        <ns0:v>2022</ns0:v>
      </ns0:c>
      <ns0:c r="B1160" t="s">
        <ns0:v>239</ns0:v>
      </ns0:c>
      <ns0:c r="C1160" t="s">
        <ns0:v>130</ns0:v>
      </ns0:c>
      <ns0:c r="D1160" t="s">
        <ns0:v>134</ns0:v>
      </ns0:c>
      <ns0:c r="E1160" t="s">
        <ns0:v>32</ns0:v>
      </ns0:c>
      <ns0:c r="F1160" s="76">
        <ns0:v>190</ns0:v>
      </ns0:c>
    </ns0:row>
    <ns0:row r="1161" spans="1:6">
      <ns0:c r="A1161">
        <ns0:v>2022</ns0:v>
      </ns0:c>
      <ns0:c r="B1161" t="s">
        <ns0:v>239</ns0:v>
      </ns0:c>
      <ns0:c r="C1161" t="s">
        <ns0:v>130</ns0:v>
      </ns0:c>
      <ns0:c r="D1161" t="s">
        <ns0:v>134</ns0:v>
      </ns0:c>
      <ns0:c r="E1161" t="s">
        <ns0:v>240</ns0:v>
      </ns0:c>
      <ns0:c r="F1161" s="76">
        <ns0:v>688</ns0:v>
      </ns0:c>
    </ns0:row>
    <ns0:row r="1162" spans="1:6">
      <ns0:c r="A1162">
        <ns0:v>2022</ns0:v>
      </ns0:c>
      <ns0:c r="B1162" t="s">
        <ns0:v>239</ns0:v>
      </ns0:c>
      <ns0:c r="C1162" t="s">
        <ns0:v>130</ns0:v>
      </ns0:c>
      <ns0:c r="D1162" t="s">
        <ns0:v>134</ns0:v>
      </ns0:c>
      <ns0:c r="E1162" t="s">
        <ns0:v>241</ns0:v>
      </ns0:c>
      <ns0:c r="F1162" s="76">
        <ns0:v>889</ns0:v>
      </ns0:c>
    </ns0:row>
    <ns0:row r="1163" spans="1:6">
      <ns0:c r="A1163">
        <ns0:v>2022</ns0:v>
      </ns0:c>
      <ns0:c r="B1163" t="s">
        <ns0:v>239</ns0:v>
      </ns0:c>
      <ns0:c r="C1163" t="s">
        <ns0:v>130</ns0:v>
      </ns0:c>
      <ns0:c r="D1163" t="s">
        <ns0:v>135</ns0:v>
      </ns0:c>
      <ns0:c r="E1163" t="s">
        <ns0:v>32</ns0:v>
      </ns0:c>
      <ns0:c r="F1163" s="76">
        <ns0:v>32</ns0:v>
      </ns0:c>
    </ns0:row>
    <ns0:row r="1164" spans="1:6">
      <ns0:c r="A1164">
        <ns0:v>2022</ns0:v>
      </ns0:c>
      <ns0:c r="B1164" t="s">
        <ns0:v>239</ns0:v>
      </ns0:c>
      <ns0:c r="C1164" t="s">
        <ns0:v>130</ns0:v>
      </ns0:c>
      <ns0:c r="D1164" t="s">
        <ns0:v>135</ns0:v>
      </ns0:c>
      <ns0:c r="E1164" t="s">
        <ns0:v>240</ns0:v>
      </ns0:c>
      <ns0:c r="F1164" s="76">
        <ns0:v>296</ns0:v>
      </ns0:c>
    </ns0:row>
    <ns0:row r="1165" spans="1:6">
      <ns0:c r="A1165">
        <ns0:v>2022</ns0:v>
      </ns0:c>
      <ns0:c r="B1165" t="s">
        <ns0:v>239</ns0:v>
      </ns0:c>
      <ns0:c r="C1165" t="s">
        <ns0:v>130</ns0:v>
      </ns0:c>
      <ns0:c r="D1165" t="s">
        <ns0:v>135</ns0:v>
      </ns0:c>
      <ns0:c r="E1165" t="s">
        <ns0:v>241</ns0:v>
      </ns0:c>
      <ns0:c r="F1165" s="76">
        <ns0:v>331</ns0:v>
      </ns0:c>
    </ns0:row>
    <ns0:row r="1166" spans="1:6">
      <ns0:c r="A1166">
        <ns0:v>2022</ns0:v>
      </ns0:c>
      <ns0:c r="B1166" t="s">
        <ns0:v>239</ns0:v>
      </ns0:c>
      <ns0:c r="C1166" t="s">
        <ns0:v>130</ns0:v>
      </ns0:c>
      <ns0:c r="D1166" t="s">
        <ns0:v>136</ns0:v>
      </ns0:c>
      <ns0:c r="E1166" t="s">
        <ns0:v>32</ns0:v>
      </ns0:c>
      <ns0:c r="F1166" s="76">
        <ns0:v>33</ns0:v>
      </ns0:c>
    </ns0:row>
    <ns0:row r="1167" spans="1:6">
      <ns0:c r="A1167">
        <ns0:v>2022</ns0:v>
      </ns0:c>
      <ns0:c r="B1167" t="s">
        <ns0:v>239</ns0:v>
      </ns0:c>
      <ns0:c r="C1167" t="s">
        <ns0:v>130</ns0:v>
      </ns0:c>
      <ns0:c r="D1167" t="s">
        <ns0:v>136</ns0:v>
      </ns0:c>
      <ns0:c r="E1167" t="s">
        <ns0:v>240</ns0:v>
      </ns0:c>
      <ns0:c r="F1167" s="76">
        <ns0:v>353</ns0:v>
      </ns0:c>
    </ns0:row>
    <ns0:row r="1168" spans="1:6">
      <ns0:c r="A1168">
        <ns0:v>2022</ns0:v>
      </ns0:c>
      <ns0:c r="B1168" t="s">
        <ns0:v>239</ns0:v>
      </ns0:c>
      <ns0:c r="C1168" t="s">
        <ns0:v>130</ns0:v>
      </ns0:c>
      <ns0:c r="D1168" t="s">
        <ns0:v>136</ns0:v>
      </ns0:c>
      <ns0:c r="E1168" t="s">
        <ns0:v>241</ns0:v>
      </ns0:c>
      <ns0:c r="F1168" s="76">
        <ns0:v>393</ns0:v>
      </ns0:c>
    </ns0:row>
    <ns0:row r="1169" spans="1:6">
      <ns0:c r="A1169">
        <ns0:v>2022</ns0:v>
      </ns0:c>
      <ns0:c r="B1169" t="s">
        <ns0:v>239</ns0:v>
      </ns0:c>
      <ns0:c r="C1169" t="s">
        <ns0:v>130</ns0:v>
      </ns0:c>
      <ns0:c r="D1169" t="s">
        <ns0:v>137</ns0:v>
      </ns0:c>
      <ns0:c r="E1169" t="s">
        <ns0:v>32</ns0:v>
      </ns0:c>
      <ns0:c r="F1169" s="76">
        <ns0:v>5</ns0:v>
      </ns0:c>
    </ns0:row>
    <ns0:row r="1170" spans="1:6">
      <ns0:c r="A1170">
        <ns0:v>2022</ns0:v>
      </ns0:c>
      <ns0:c r="B1170" t="s">
        <ns0:v>239</ns0:v>
      </ns0:c>
      <ns0:c r="C1170" t="s">
        <ns0:v>130</ns0:v>
      </ns0:c>
      <ns0:c r="D1170" t="s">
        <ns0:v>137</ns0:v>
      </ns0:c>
      <ns0:c r="E1170" t="s">
        <ns0:v>240</ns0:v>
      </ns0:c>
      <ns0:c r="F1170" s="76">
        <ns0:v>153</ns0:v>
      </ns0:c>
    </ns0:row>
    <ns0:row r="1171" spans="1:6">
      <ns0:c r="A1171">
        <ns0:v>2022</ns0:v>
      </ns0:c>
      <ns0:c r="B1171" t="s">
        <ns0:v>239</ns0:v>
      </ns0:c>
      <ns0:c r="C1171" t="s">
        <ns0:v>130</ns0:v>
      </ns0:c>
      <ns0:c r="D1171" t="s">
        <ns0:v>137</ns0:v>
      </ns0:c>
      <ns0:c r="E1171" t="s">
        <ns0:v>241</ns0:v>
      </ns0:c>
      <ns0:c r="F1171" s="76">
        <ns0:v>162</ns0:v>
      </ns0:c>
    </ns0:row>
    <ns0:row r="1172" spans="1:6">
      <ns0:c r="A1172">
        <ns0:v>2022</ns0:v>
      </ns0:c>
      <ns0:c r="B1172" t="s">
        <ns0:v>239</ns0:v>
      </ns0:c>
      <ns0:c r="C1172" t="s">
        <ns0:v>130</ns0:v>
      </ns0:c>
      <ns0:c r="D1172" t="s">
        <ns0:v>138</ns0:v>
      </ns0:c>
      <ns0:c r="E1172" t="s">
        <ns0:v>32</ns0:v>
      </ns0:c>
      <ns0:c r="F1172" s="76">
        <ns0:v>32</ns0:v>
      </ns0:c>
    </ns0:row>
    <ns0:row r="1173" spans="1:6">
      <ns0:c r="A1173">
        <ns0:v>2022</ns0:v>
      </ns0:c>
      <ns0:c r="B1173" t="s">
        <ns0:v>239</ns0:v>
      </ns0:c>
      <ns0:c r="C1173" t="s">
        <ns0:v>130</ns0:v>
      </ns0:c>
      <ns0:c r="D1173" t="s">
        <ns0:v>138</ns0:v>
      </ns0:c>
      <ns0:c r="E1173" t="s">
        <ns0:v>240</ns0:v>
      </ns0:c>
      <ns0:c r="F1173" s="76">
        <ns0:v>128</ns0:v>
      </ns0:c>
    </ns0:row>
    <ns0:row r="1174" spans="1:6">
      <ns0:c r="A1174">
        <ns0:v>2022</ns0:v>
      </ns0:c>
      <ns0:c r="B1174" t="s">
        <ns0:v>239</ns0:v>
      </ns0:c>
      <ns0:c r="C1174" t="s">
        <ns0:v>130</ns0:v>
      </ns0:c>
      <ns0:c r="D1174" t="s">
        <ns0:v>138</ns0:v>
      </ns0:c>
      <ns0:c r="E1174" t="s">
        <ns0:v>241</ns0:v>
      </ns0:c>
      <ns0:c r="F1174" s="76">
        <ns0:v>162</ns0:v>
      </ns0:c>
    </ns0:row>
    <ns0:row r="1175" spans="1:6">
      <ns0:c r="A1175">
        <ns0:v>2022</ns0:v>
      </ns0:c>
      <ns0:c r="B1175" t="s">
        <ns0:v>239</ns0:v>
      </ns0:c>
      <ns0:c r="C1175" t="s">
        <ns0:v>130</ns0:v>
      </ns0:c>
      <ns0:c r="D1175" t="s">
        <ns0:v>139</ns0:v>
      </ns0:c>
      <ns0:c r="E1175" t="s">
        <ns0:v>32</ns0:v>
      </ns0:c>
      <ns0:c r="F1175" s="76">
        <ns0:v>63</ns0:v>
      </ns0:c>
    </ns0:row>
    <ns0:row r="1176" spans="1:6">
      <ns0:c r="A1176">
        <ns0:v>2022</ns0:v>
      </ns0:c>
      <ns0:c r="B1176" t="s">
        <ns0:v>239</ns0:v>
      </ns0:c>
      <ns0:c r="C1176" t="s">
        <ns0:v>130</ns0:v>
      </ns0:c>
      <ns0:c r="D1176" t="s">
        <ns0:v>139</ns0:v>
      </ns0:c>
      <ns0:c r="E1176" t="s">
        <ns0:v>240</ns0:v>
      </ns0:c>
      <ns0:c r="F1176" s="76">
        <ns0:v>323</ns0:v>
      </ns0:c>
    </ns0:row>
    <ns0:row r="1177" spans="1:6">
      <ns0:c r="A1177">
        <ns0:v>2022</ns0:v>
      </ns0:c>
      <ns0:c r="B1177" t="s">
        <ns0:v>239</ns0:v>
      </ns0:c>
      <ns0:c r="C1177" t="s">
        <ns0:v>130</ns0:v>
      </ns0:c>
      <ns0:c r="D1177" t="s">
        <ns0:v>139</ns0:v>
      </ns0:c>
      <ns0:c r="E1177" t="s">
        <ns0:v>241</ns0:v>
      </ns0:c>
      <ns0:c r="F1177" s="76">
        <ns0:v>393</ns0:v>
      </ns0:c>
    </ns0:row>
    <ns0:row r="1178" spans="1:6">
      <ns0:c r="A1178">
        <ns0:v>2022</ns0:v>
      </ns0:c>
      <ns0:c r="B1178" t="s">
        <ns0:v>239</ns0:v>
      </ns0:c>
      <ns0:c r="C1178" t="s">
        <ns0:v>130</ns0:v>
      </ns0:c>
      <ns0:c r="D1178" t="s">
        <ns0:v>140</ns0:v>
      </ns0:c>
      <ns0:c r="E1178" t="s">
        <ns0:v>32</ns0:v>
      </ns0:c>
      <ns0:c r="F1178" s="76">
        <ns0:v>5</ns0:v>
      </ns0:c>
    </ns0:row>
    <ns0:row r="1179" spans="1:6">
      <ns0:c r="A1179">
        <ns0:v>2022</ns0:v>
      </ns0:c>
      <ns0:c r="B1179" t="s">
        <ns0:v>239</ns0:v>
      </ns0:c>
      <ns0:c r="C1179" t="s">
        <ns0:v>130</ns0:v>
      </ns0:c>
      <ns0:c r="D1179" t="s">
        <ns0:v>140</ns0:v>
      </ns0:c>
      <ns0:c r="E1179" t="s">
        <ns0:v>240</ns0:v>
      </ns0:c>
      <ns0:c r="F1179" s="76">
        <ns0:v>164</ns0:v>
      </ns0:c>
    </ns0:row>
    <ns0:row r="1180" spans="1:6">
      <ns0:c r="A1180">
        <ns0:v>2022</ns0:v>
      </ns0:c>
      <ns0:c r="B1180" t="s">
        <ns0:v>239</ns0:v>
      </ns0:c>
      <ns0:c r="C1180" t="s">
        <ns0:v>130</ns0:v>
      </ns0:c>
      <ns0:c r="D1180" t="s">
        <ns0:v>140</ns0:v>
      </ns0:c>
      <ns0:c r="E1180" t="s">
        <ns0:v>241</ns0:v>
      </ns0:c>
      <ns0:c r="F1180" s="76">
        <ns0:v>173</ns0:v>
      </ns0:c>
    </ns0:row>
    <ns0:row r="1181" spans="1:6">
      <ns0:c r="A1181">
        <ns0:v>2022</ns0:v>
      </ns0:c>
      <ns0:c r="B1181" t="s">
        <ns0:v>239</ns0:v>
      </ns0:c>
      <ns0:c r="C1181" t="s">
        <ns0:v>130</ns0:v>
      </ns0:c>
      <ns0:c r="D1181" t="s">
        <ns0:v>141</ns0:v>
      </ns0:c>
      <ns0:c r="E1181" t="s">
        <ns0:v>32</ns0:v>
      </ns0:c>
      <ns0:c r="F1181" s="76">
        <ns0:v>283</ns0:v>
      </ns0:c>
    </ns0:row>
    <ns0:row r="1182" spans="1:6">
      <ns0:c r="A1182">
        <ns0:v>2022</ns0:v>
      </ns0:c>
      <ns0:c r="B1182" t="s">
        <ns0:v>239</ns0:v>
      </ns0:c>
      <ns0:c r="C1182" t="s">
        <ns0:v>130</ns0:v>
      </ns0:c>
      <ns0:c r="D1182" t="s">
        <ns0:v>141</ns0:v>
      </ns0:c>
      <ns0:c r="E1182" t="s">
        <ns0:v>240</ns0:v>
      </ns0:c>
      <ns0:c r="F1182" s="76">
        <ns0:v>2074</ns0:v>
      </ns0:c>
    </ns0:row>
    <ns0:row r="1183" spans="1:6">
      <ns0:c r="A1183">
        <ns0:v>2022</ns0:v>
      </ns0:c>
      <ns0:c r="B1183" t="s">
        <ns0:v>239</ns0:v>
      </ns0:c>
      <ns0:c r="C1183" t="s">
        <ns0:v>130</ns0:v>
      </ns0:c>
      <ns0:c r="D1183" t="s">
        <ns0:v>141</ns0:v>
      </ns0:c>
      <ns0:c r="E1183" t="s">
        <ns0:v>241</ns0:v>
      </ns0:c>
      <ns0:c r="F1183" s="76">
        <ns0:v>2408</ns0:v>
      </ns0:c>
    </ns0:row>
    <ns0:row r="1184" spans="1:6">
      <ns0:c r="A1184">
        <ns0:v>2022</ns0:v>
      </ns0:c>
      <ns0:c r="B1184" t="s">
        <ns0:v>239</ns0:v>
      </ns0:c>
      <ns0:c r="C1184" t="s">
        <ns0:v>130</ns0:v>
      </ns0:c>
      <ns0:c r="D1184" t="s">
        <ns0:v>142</ns0:v>
      </ns0:c>
      <ns0:c r="E1184" t="s">
        <ns0:v>32</ns0:v>
      </ns0:c>
      <ns0:c r="F1184" s="76">
        <ns0:v>318</ns0:v>
      </ns0:c>
    </ns0:row>
    <ns0:row r="1185" spans="1:6">
      <ns0:c r="A1185">
        <ns0:v>2022</ns0:v>
      </ns0:c>
      <ns0:c r="B1185" t="s">
        <ns0:v>239</ns0:v>
      </ns0:c>
      <ns0:c r="C1185" t="s">
        <ns0:v>130</ns0:v>
      </ns0:c>
      <ns0:c r="D1185" t="s">
        <ns0:v>142</ns0:v>
      </ns0:c>
      <ns0:c r="E1185" t="s">
        <ns0:v>240</ns0:v>
      </ns0:c>
      <ns0:c r="F1185" s="76">
        <ns0:v>3879</ns0:v>
      </ns0:c>
    </ns0:row>
    <ns0:row r="1186" spans="1:6">
      <ns0:c r="A1186">
        <ns0:v>2022</ns0:v>
      </ns0:c>
      <ns0:c r="B1186" t="s">
        <ns0:v>239</ns0:v>
      </ns0:c>
      <ns0:c r="C1186" t="s">
        <ns0:v>130</ns0:v>
      </ns0:c>
      <ns0:c r="D1186" t="s">
        <ns0:v>142</ns0:v>
      </ns0:c>
      <ns0:c r="E1186" t="s">
        <ns0:v>241</ns0:v>
      </ns0:c>
      <ns0:c r="F1186" s="76">
        <ns0:v>4289</ns0:v>
      </ns0:c>
    </ns0:row>
    <ns0:row r="1187" spans="1:6">
      <ns0:c r="A1187">
        <ns0:v>2022</ns0:v>
      </ns0:c>
      <ns0:c r="B1187" t="s">
        <ns0:v>239</ns0:v>
      </ns0:c>
      <ns0:c r="C1187" t="s">
        <ns0:v>130</ns0:v>
      </ns0:c>
      <ns0:c r="D1187" t="s">
        <ns0:v>143</ns0:v>
      </ns0:c>
      <ns0:c r="E1187" t="s">
        <ns0:v>32</ns0:v>
      </ns0:c>
      <ns0:c r="F1187" s="76">
        <ns0:v>4</ns0:v>
      </ns0:c>
    </ns0:row>
    <ns0:row r="1188" spans="1:6">
      <ns0:c r="A1188">
        <ns0:v>2022</ns0:v>
      </ns0:c>
      <ns0:c r="B1188" t="s">
        <ns0:v>239</ns0:v>
      </ns0:c>
      <ns0:c r="C1188" t="s">
        <ns0:v>130</ns0:v>
      </ns0:c>
      <ns0:c r="D1188" t="s">
        <ns0:v>143</ns0:v>
      </ns0:c>
      <ns0:c r="E1188" t="s">
        <ns0:v>240</ns0:v>
      </ns0:c>
      <ns0:c r="F1188" s="76">
        <ns0:v>191</ns0:v>
      </ns0:c>
    </ns0:row>
    <ns0:row r="1189" spans="1:6">
      <ns0:c r="A1189">
        <ns0:v>2022</ns0:v>
      </ns0:c>
      <ns0:c r="B1189" t="s">
        <ns0:v>239</ns0:v>
      </ns0:c>
      <ns0:c r="C1189" t="s">
        <ns0:v>130</ns0:v>
      </ns0:c>
      <ns0:c r="D1189" t="s">
        <ns0:v>143</ns0:v>
      </ns0:c>
      <ns0:c r="E1189" t="s">
        <ns0:v>241</ns0:v>
      </ns0:c>
      <ns0:c r="F1189" s="76">
        <ns0:v>198</ns0:v>
      </ns0:c>
    </ns0:row>
    <ns0:row r="1190" spans="1:6">
      <ns0:c r="A1190">
        <ns0:v>2022</ns0:v>
      </ns0:c>
      <ns0:c r="B1190" t="s">
        <ns0:v>239</ns0:v>
      </ns0:c>
      <ns0:c r="C1190" t="s">
        <ns0:v>130</ns0:v>
      </ns0:c>
      <ns0:c r="D1190" t="s">
        <ns0:v>144</ns0:v>
      </ns0:c>
      <ns0:c r="E1190" t="s">
        <ns0:v>32</ns0:v>
      </ns0:c>
      <ns0:c r="F1190" s="76">
        <ns0:v>12</ns0:v>
      </ns0:c>
    </ns0:row>
    <ns0:row r="1191" spans="1:6">
      <ns0:c r="A1191">
        <ns0:v>2022</ns0:v>
      </ns0:c>
      <ns0:c r="B1191" t="s">
        <ns0:v>239</ns0:v>
      </ns0:c>
      <ns0:c r="C1191" t="s">
        <ns0:v>130</ns0:v>
      </ns0:c>
      <ns0:c r="D1191" t="s">
        <ns0:v>144</ns0:v>
      </ns0:c>
      <ns0:c r="E1191" t="s">
        <ns0:v>240</ns0:v>
      </ns0:c>
      <ns0:c r="F1191" s="76">
        <ns0:v>72</ns0:v>
      </ns0:c>
    </ns0:row>
    <ns0:row r="1192" spans="1:6">
      <ns0:c r="A1192">
        <ns0:v>2022</ns0:v>
      </ns0:c>
      <ns0:c r="B1192" t="s">
        <ns0:v>239</ns0:v>
      </ns0:c>
      <ns0:c r="C1192" t="s">
        <ns0:v>130</ns0:v>
      </ns0:c>
      <ns0:c r="D1192" t="s">
        <ns0:v>144</ns0:v>
      </ns0:c>
      <ns0:c r="E1192" t="s">
        <ns0:v>241</ns0:v>
      </ns0:c>
      <ns0:c r="F1192" s="76">
        <ns0:v>85</ns0:v>
      </ns0:c>
    </ns0:row>
    <ns0:row r="1193" spans="1:6">
      <ns0:c r="A1193">
        <ns0:v>2022</ns0:v>
      </ns0:c>
      <ns0:c r="B1193" t="s">
        <ns0:v>239</ns0:v>
      </ns0:c>
      <ns0:c r="C1193" t="s">
        <ns0:v>130</ns0:v>
      </ns0:c>
      <ns0:c r="D1193" t="s">
        <ns0:v>145</ns0:v>
      </ns0:c>
      <ns0:c r="E1193" t="s">
        <ns0:v>32</ns0:v>
      </ns0:c>
      <ns0:c r="F1193" s="76">
        <ns0:v>85</ns0:v>
      </ns0:c>
    </ns0:row>
    <ns0:row r="1194" spans="1:6">
      <ns0:c r="A1194">
        <ns0:v>2022</ns0:v>
      </ns0:c>
      <ns0:c r="B1194" t="s">
        <ns0:v>239</ns0:v>
      </ns0:c>
      <ns0:c r="C1194" t="s">
        <ns0:v>130</ns0:v>
      </ns0:c>
      <ns0:c r="D1194" t="s">
        <ns0:v>145</ns0:v>
      </ns0:c>
      <ns0:c r="E1194" t="s">
        <ns0:v>240</ns0:v>
      </ns0:c>
      <ns0:c r="F1194" s="76">
        <ns0:v>444</ns0:v>
      </ns0:c>
    </ns0:row>
    <ns0:row r="1195" spans="1:6">
      <ns0:c r="A1195">
        <ns0:v>2022</ns0:v>
      </ns0:c>
      <ns0:c r="B1195" t="s">
        <ns0:v>239</ns0:v>
      </ns0:c>
      <ns0:c r="C1195" t="s">
        <ns0:v>130</ns0:v>
      </ns0:c>
      <ns0:c r="D1195" t="s">
        <ns0:v>145</ns0:v>
      </ns0:c>
      <ns0:c r="E1195" t="s">
        <ns0:v>241</ns0:v>
      </ns0:c>
      <ns0:c r="F1195" s="76">
        <ns0:v>534</ns0:v>
      </ns0:c>
    </ns0:row>
    <ns0:row r="1196" spans="1:6">
      <ns0:c r="A1196">
        <ns0:v>2022</ns0:v>
      </ns0:c>
      <ns0:c r="B1196" t="s">
        <ns0:v>239</ns0:v>
      </ns0:c>
      <ns0:c r="C1196" t="s">
        <ns0:v>130</ns0:v>
      </ns0:c>
      <ns0:c r="D1196" t="s">
        <ns0:v>146</ns0:v>
      </ns0:c>
      <ns0:c r="E1196" t="s">
        <ns0:v>32</ns0:v>
      </ns0:c>
      <ns0:c r="F1196" s="76">
        <ns0:v>9</ns0:v>
      </ns0:c>
    </ns0:row>
    <ns0:row r="1197" spans="1:6">
      <ns0:c r="A1197">
        <ns0:v>2022</ns0:v>
      </ns0:c>
      <ns0:c r="B1197" t="s">
        <ns0:v>239</ns0:v>
      </ns0:c>
      <ns0:c r="C1197" t="s">
        <ns0:v>130</ns0:v>
      </ns0:c>
      <ns0:c r="D1197" t="s">
        <ns0:v>146</ns0:v>
      </ns0:c>
      <ns0:c r="E1197" t="s">
        <ns0:v>240</ns0:v>
      </ns0:c>
      <ns0:c r="F1197" s="76">
        <ns0:v>116</ns0:v>
      </ns0:c>
    </ns0:row>
    <ns0:row r="1198" spans="1:6">
      <ns0:c r="A1198">
        <ns0:v>2022</ns0:v>
      </ns0:c>
      <ns0:c r="B1198" t="s">
        <ns0:v>239</ns0:v>
      </ns0:c>
      <ns0:c r="C1198" t="s">
        <ns0:v>130</ns0:v>
      </ns0:c>
      <ns0:c r="D1198" t="s">
        <ns0:v>146</ns0:v>
      </ns0:c>
      <ns0:c r="E1198" t="s">
        <ns0:v>241</ns0:v>
      </ns0:c>
      <ns0:c r="F1198" s="76">
        <ns0:v>129</ns0:v>
      </ns0:c>
    </ns0:row>
    <ns0:row r="1199" spans="1:6">
      <ns0:c r="A1199">
        <ns0:v>2022</ns0:v>
      </ns0:c>
      <ns0:c r="B1199" t="s">
        <ns0:v>239</ns0:v>
      </ns0:c>
      <ns0:c r="C1199" t="s">
        <ns0:v>130</ns0:v>
      </ns0:c>
      <ns0:c r="D1199" t="s">
        <ns0:v>147</ns0:v>
      </ns0:c>
      <ns0:c r="E1199" t="s">
        <ns0:v>32</ns0:v>
      </ns0:c>
      <ns0:c r="F1199" s="76">
        <ns0:v>11</ns0:v>
      </ns0:c>
    </ns0:row>
    <ns0:row r="1200" spans="1:6">
      <ns0:c r="A1200">
        <ns0:v>2022</ns0:v>
      </ns0:c>
      <ns0:c r="B1200" t="s">
        <ns0:v>239</ns0:v>
      </ns0:c>
      <ns0:c r="C1200" t="s">
        <ns0:v>130</ns0:v>
      </ns0:c>
      <ns0:c r="D1200" t="s">
        <ns0:v>147</ns0:v>
      </ns0:c>
      <ns0:c r="E1200" t="s">
        <ns0:v>240</ns0:v>
      </ns0:c>
      <ns0:c r="F1200" s="76">
        <ns0:v>404</ns0:v>
      </ns0:c>
    </ns0:row>
    <ns0:row r="1201" spans="1:6">
      <ns0:c r="A1201">
        <ns0:v>2022</ns0:v>
      </ns0:c>
      <ns0:c r="B1201" t="s">
        <ns0:v>239</ns0:v>
      </ns0:c>
      <ns0:c r="C1201" t="s">
        <ns0:v>130</ns0:v>
      </ns0:c>
      <ns0:c r="D1201" t="s">
        <ns0:v>147</ns0:v>
      </ns0:c>
      <ns0:c r="E1201" t="s">
        <ns0:v>241</ns0:v>
      </ns0:c>
      <ns0:c r="F1201" s="76">
        <ns0:v>441</ns0:v>
      </ns0:c>
    </ns0:row>
    <ns0:row r="1202" spans="1:6">
      <ns0:c r="A1202">
        <ns0:v>2022</ns0:v>
      </ns0:c>
      <ns0:c r="B1202" t="s">
        <ns0:v>239</ns0:v>
      </ns0:c>
      <ns0:c r="C1202" t="s">
        <ns0:v>130</ns0:v>
      </ns0:c>
      <ns0:c r="D1202" t="s">
        <ns0:v>148</ns0:v>
      </ns0:c>
      <ns0:c r="E1202" t="s">
        <ns0:v>32</ns0:v>
      </ns0:c>
      <ns0:c r="F1202" s="76">
        <ns0:v>636</ns0:v>
      </ns0:c>
    </ns0:row>
    <ns0:row r="1203" spans="1:6">
      <ns0:c r="A1203">
        <ns0:v>2022</ns0:v>
      </ns0:c>
      <ns0:c r="B1203" t="s">
        <ns0:v>239</ns0:v>
      </ns0:c>
      <ns0:c r="C1203" t="s">
        <ns0:v>130</ns0:v>
      </ns0:c>
      <ns0:c r="D1203" t="s">
        <ns0:v>148</ns0:v>
      </ns0:c>
      <ns0:c r="E1203" t="s">
        <ns0:v>240</ns0:v>
      </ns0:c>
      <ns0:c r="F1203" s="76">
        <ns0:v>1279</ns0:v>
      </ns0:c>
    </ns0:row>
    <ns0:row r="1204" spans="1:6">
      <ns0:c r="A1204">
        <ns0:v>2022</ns0:v>
      </ns0:c>
      <ns0:c r="B1204" t="s">
        <ns0:v>239</ns0:v>
      </ns0:c>
      <ns0:c r="C1204" t="s">
        <ns0:v>130</ns0:v>
      </ns0:c>
      <ns0:c r="D1204" t="s">
        <ns0:v>148</ns0:v>
      </ns0:c>
      <ns0:c r="E1204" t="s">
        <ns0:v>241</ns0:v>
      </ns0:c>
      <ns0:c r="F1204" s="76">
        <ns0:v>1944</ns0:v>
      </ns0:c>
    </ns0:row>
    <ns0:row r="1205" spans="1:6">
      <ns0:c r="A1205">
        <ns0:v>2022</ns0:v>
      </ns0:c>
      <ns0:c r="B1205" t="s">
        <ns0:v>239</ns0:v>
      </ns0:c>
      <ns0:c r="C1205" t="s">
        <ns0:v>130</ns0:v>
      </ns0:c>
      <ns0:c r="D1205" t="s">
        <ns0:v>149</ns0:v>
      </ns0:c>
      <ns0:c r="E1205" t="s">
        <ns0:v>32</ns0:v>
      </ns0:c>
      <ns0:c r="F1205" s="76">
        <ns0:v>35</ns0:v>
      </ns0:c>
    </ns0:row>
    <ns0:row r="1206" spans="1:6">
      <ns0:c r="A1206">
        <ns0:v>2022</ns0:v>
      </ns0:c>
      <ns0:c r="B1206" t="s">
        <ns0:v>239</ns0:v>
      </ns0:c>
      <ns0:c r="C1206" t="s">
        <ns0:v>130</ns0:v>
      </ns0:c>
      <ns0:c r="D1206" t="s">
        <ns0:v>149</ns0:v>
      </ns0:c>
      <ns0:c r="E1206" t="s">
        <ns0:v>240</ns0:v>
      </ns0:c>
      <ns0:c r="F1206" s="76">
        <ns0:v>460</ns0:v>
      </ns0:c>
    </ns0:row>
    <ns0:row r="1207" spans="1:6">
      <ns0:c r="A1207">
        <ns0:v>2022</ns0:v>
      </ns0:c>
      <ns0:c r="B1207" t="s">
        <ns0:v>239</ns0:v>
      </ns0:c>
      <ns0:c r="C1207" t="s">
        <ns0:v>130</ns0:v>
      </ns0:c>
      <ns0:c r="D1207" t="s">
        <ns0:v>149</ns0:v>
      </ns0:c>
      <ns0:c r="E1207" t="s">
        <ns0:v>241</ns0:v>
      </ns0:c>
      <ns0:c r="F1207" s="76">
        <ns0:v>502</ns0:v>
      </ns0:c>
    </ns0:row>
    <ns0:row r="1208" spans="1:6">
      <ns0:c r="A1208">
        <ns0:v>2022</ns0:v>
      </ns0:c>
      <ns0:c r="B1208" t="s">
        <ns0:v>239</ns0:v>
      </ns0:c>
      <ns0:c r="C1208" t="s">
        <ns0:v>130</ns0:v>
      </ns0:c>
      <ns0:c r="D1208" t="s">
        <ns0:v>150</ns0:v>
      </ns0:c>
      <ns0:c r="E1208" t="s">
        <ns0:v>32</ns0:v>
      </ns0:c>
      <ns0:c r="F1208" s="76">
        <ns0:v>7</ns0:v>
      </ns0:c>
    </ns0:row>
    <ns0:row r="1209" spans="1:6">
      <ns0:c r="A1209">
        <ns0:v>2022</ns0:v>
      </ns0:c>
      <ns0:c r="B1209" t="s">
        <ns0:v>239</ns0:v>
      </ns0:c>
      <ns0:c r="C1209" t="s">
        <ns0:v>130</ns0:v>
      </ns0:c>
      <ns0:c r="D1209" t="s">
        <ns0:v>150</ns0:v>
      </ns0:c>
      <ns0:c r="E1209" t="s">
        <ns0:v>240</ns0:v>
      </ns0:c>
      <ns0:c r="F1209" s="76">
        <ns0:v>172</ns0:v>
      </ns0:c>
    </ns0:row>
    <ns0:row r="1210" spans="1:6">
      <ns0:c r="A1210">
        <ns0:v>2022</ns0:v>
      </ns0:c>
      <ns0:c r="B1210" t="s">
        <ns0:v>239</ns0:v>
      </ns0:c>
      <ns0:c r="C1210" t="s">
        <ns0:v>130</ns0:v>
      </ns0:c>
      <ns0:c r="D1210" t="s">
        <ns0:v>150</ns0:v>
      </ns0:c>
      <ns0:c r="E1210" t="s">
        <ns0:v>241</ns0:v>
      </ns0:c>
      <ns0:c r="F1210" s="76">
        <ns0:v>185</ns0:v>
      </ns0:c>
    </ns0:row>
    <ns0:row r="1211" spans="1:6">
      <ns0:c r="A1211">
        <ns0:v>2022</ns0:v>
      </ns0:c>
      <ns0:c r="B1211" t="s">
        <ns0:v>239</ns0:v>
      </ns0:c>
      <ns0:c r="C1211" t="s">
        <ns0:v>130</ns0:v>
      </ns0:c>
      <ns0:c r="D1211" t="s">
        <ns0:v>151</ns0:v>
      </ns0:c>
      <ns0:c r="E1211" t="s">
        <ns0:v>32</ns0:v>
      </ns0:c>
      <ns0:c r="F1211" s="76">
        <ns0:v>11</ns0:v>
      </ns0:c>
    </ns0:row>
    <ns0:row r="1212" spans="1:6">
      <ns0:c r="A1212">
        <ns0:v>2022</ns0:v>
      </ns0:c>
      <ns0:c r="B1212" t="s">
        <ns0:v>239</ns0:v>
      </ns0:c>
      <ns0:c r="C1212" t="s">
        <ns0:v>130</ns0:v>
      </ns0:c>
      <ns0:c r="D1212" t="s">
        <ns0:v>151</ns0:v>
      </ns0:c>
      <ns0:c r="E1212" t="s">
        <ns0:v>240</ns0:v>
      </ns0:c>
      <ns0:c r="F1212" s="76">
        <ns0:v>172</ns0:v>
      </ns0:c>
    </ns0:row>
    <ns0:row r="1213" spans="1:6">
      <ns0:c r="A1213">
        <ns0:v>2022</ns0:v>
      </ns0:c>
      <ns0:c r="B1213" t="s">
        <ns0:v>239</ns0:v>
      </ns0:c>
      <ns0:c r="C1213" t="s">
        <ns0:v>130</ns0:v>
      </ns0:c>
      <ns0:c r="D1213" t="s">
        <ns0:v>151</ns0:v>
      </ns0:c>
      <ns0:c r="E1213" t="s">
        <ns0:v>241</ns0:v>
      </ns0:c>
      <ns0:c r="F1213" s="76">
        <ns0:v>187</ns0:v>
      </ns0:c>
    </ns0:row>
    <ns0:row r="1214" spans="1:6">
      <ns0:c r="A1214">
        <ns0:v>2022</ns0:v>
      </ns0:c>
      <ns0:c r="B1214" t="s">
        <ns0:v>239</ns0:v>
      </ns0:c>
      <ns0:c r="C1214" t="s">
        <ns0:v>130</ns0:v>
      </ns0:c>
      <ns0:c r="D1214" t="s">
        <ns0:v>152</ns0:v>
      </ns0:c>
      <ns0:c r="E1214" t="s">
        <ns0:v>32</ns0:v>
      </ns0:c>
      <ns0:c r="F1214" s="76">
        <ns0:v>36</ns0:v>
      </ns0:c>
    </ns0:row>
    <ns0:row r="1215" spans="1:6">
      <ns0:c r="A1215">
        <ns0:v>2022</ns0:v>
      </ns0:c>
      <ns0:c r="B1215" t="s">
        <ns0:v>239</ns0:v>
      </ns0:c>
      <ns0:c r="C1215" t="s">
        <ns0:v>130</ns0:v>
      </ns0:c>
      <ns0:c r="D1215" t="s">
        <ns0:v>152</ns0:v>
      </ns0:c>
      <ns0:c r="E1215" t="s">
        <ns0:v>240</ns0:v>
      </ns0:c>
      <ns0:c r="F1215" s="76">
        <ns0:v>243</ns0:v>
      </ns0:c>
    </ns0:row>
    <ns0:row r="1216" spans="1:6">
      <ns0:c r="A1216">
        <ns0:v>2022</ns0:v>
      </ns0:c>
      <ns0:c r="B1216" t="s">
        <ns0:v>239</ns0:v>
      </ns0:c>
      <ns0:c r="C1216" t="s">
        <ns0:v>130</ns0:v>
      </ns0:c>
      <ns0:c r="D1216" t="s">
        <ns0:v>152</ns0:v>
      </ns0:c>
      <ns0:c r="E1216" t="s">
        <ns0:v>241</ns0:v>
      </ns0:c>
      <ns0:c r="F1216" s="76">
        <ns0:v>281</ns0:v>
      </ns0:c>
    </ns0:row>
    <ns0:row r="1217" spans="1:6">
      <ns0:c r="A1217">
        <ns0:v>2022</ns0:v>
      </ns0:c>
      <ns0:c r="B1217" t="s">
        <ns0:v>239</ns0:v>
      </ns0:c>
      <ns0:c r="C1217" t="s">
        <ns0:v>130</ns0:v>
      </ns0:c>
      <ns0:c r="D1217" t="s">
        <ns0:v>153</ns0:v>
      </ns0:c>
      <ns0:c r="E1217" t="s">
        <ns0:v>32</ns0:v>
      </ns0:c>
      <ns0:c r="F1217" s="76">
        <ns0:v>2</ns0:v>
      </ns0:c>
    </ns0:row>
    <ns0:row r="1218" spans="1:6">
      <ns0:c r="A1218">
        <ns0:v>2022</ns0:v>
      </ns0:c>
      <ns0:c r="B1218" t="s">
        <ns0:v>239</ns0:v>
      </ns0:c>
      <ns0:c r="C1218" t="s">
        <ns0:v>130</ns0:v>
      </ns0:c>
      <ns0:c r="D1218" t="s">
        <ns0:v>153</ns0:v>
      </ns0:c>
      <ns0:c r="E1218" t="s">
        <ns0:v>240</ns0:v>
      </ns0:c>
      <ns0:c r="F1218" s="76">
        <ns0:v>83</ns0:v>
      </ns0:c>
    </ns0:row>
    <ns0:row r="1219" spans="1:6">
      <ns0:c r="A1219">
        <ns0:v>2022</ns0:v>
      </ns0:c>
      <ns0:c r="B1219" t="s">
        <ns0:v>239</ns0:v>
      </ns0:c>
      <ns0:c r="C1219" t="s">
        <ns0:v>130</ns0:v>
      </ns0:c>
      <ns0:c r="D1219" t="s">
        <ns0:v>153</ns0:v>
      </ns0:c>
      <ns0:c r="E1219" t="s">
        <ns0:v>241</ns0:v>
      </ns0:c>
      <ns0:c r="F1219" s="76">
        <ns0:v>86</ns0:v>
      </ns0:c>
    </ns0:row>
    <ns0:row r="1220" spans="1:6">
      <ns0:c r="A1220">
        <ns0:v>2022</ns0:v>
      </ns0:c>
      <ns0:c r="B1220" t="s">
        <ns0:v>239</ns0:v>
      </ns0:c>
      <ns0:c r="C1220" t="s">
        <ns0:v>130</ns0:v>
      </ns0:c>
      <ns0:c r="D1220" t="s">
        <ns0:v>154</ns0:v>
      </ns0:c>
      <ns0:c r="E1220" t="s">
        <ns0:v>240</ns0:v>
      </ns0:c>
      <ns0:c r="F1220" s="76">
        <ns0:v>14</ns0:v>
      </ns0:c>
    </ns0:row>
    <ns0:row r="1221" spans="1:6">
      <ns0:c r="A1221">
        <ns0:v>2022</ns0:v>
      </ns0:c>
      <ns0:c r="B1221" t="s">
        <ns0:v>239</ns0:v>
      </ns0:c>
      <ns0:c r="C1221" t="s">
        <ns0:v>130</ns0:v>
      </ns0:c>
      <ns0:c r="D1221" t="s">
        <ns0:v>154</ns0:v>
      </ns0:c>
      <ns0:c r="E1221" t="s">
        <ns0:v>241</ns0:v>
      </ns0:c>
      <ns0:c r="F1221" s="76">
        <ns0:v>14</ns0:v>
      </ns0:c>
    </ns0:row>
    <ns0:row r="1222" spans="1:6">
      <ns0:c r="A1222">
        <ns0:v>2022</ns0:v>
      </ns0:c>
      <ns0:c r="B1222" t="s">
        <ns0:v>239</ns0:v>
      </ns0:c>
      <ns0:c r="C1222" t="s">
        <ns0:v>130</ns0:v>
      </ns0:c>
      <ns0:c r="D1222" t="s">
        <ns0:v>155</ns0:v>
      </ns0:c>
      <ns0:c r="E1222" t="s">
        <ns0:v>32</ns0:v>
      </ns0:c>
      <ns0:c r="F1222" s="76">
        <ns0:v>34</ns0:v>
      </ns0:c>
    </ns0:row>
    <ns0:row r="1223" spans="1:6">
      <ns0:c r="A1223">
        <ns0:v>2022</ns0:v>
      </ns0:c>
      <ns0:c r="B1223" t="s">
        <ns0:v>239</ns0:v>
      </ns0:c>
      <ns0:c r="C1223" t="s">
        <ns0:v>130</ns0:v>
      </ns0:c>
      <ns0:c r="D1223" t="s">
        <ns0:v>155</ns0:v>
      </ns0:c>
      <ns0:c r="E1223" t="s">
        <ns0:v>240</ns0:v>
      </ns0:c>
      <ns0:c r="F1223" s="76">
        <ns0:v>212</ns0:v>
      </ns0:c>
    </ns0:row>
    <ns0:row r="1224" spans="1:6">
      <ns0:c r="A1224">
        <ns0:v>2022</ns0:v>
      </ns0:c>
      <ns0:c r="B1224" t="s">
        <ns0:v>239</ns0:v>
      </ns0:c>
      <ns0:c r="C1224" t="s">
        <ns0:v>130</ns0:v>
      </ns0:c>
      <ns0:c r="D1224" t="s">
        <ns0:v>155</ns0:v>
      </ns0:c>
      <ns0:c r="E1224" t="s">
        <ns0:v>241</ns0:v>
      </ns0:c>
      <ns0:c r="F1224" s="76">
        <ns0:v>249</ns0:v>
      </ns0:c>
    </ns0:row>
    <ns0:row r="1225" spans="1:6">
      <ns0:c r="A1225">
        <ns0:v>2022</ns0:v>
      </ns0:c>
      <ns0:c r="B1225" t="s">
        <ns0:v>239</ns0:v>
      </ns0:c>
      <ns0:c r="C1225" t="s">
        <ns0:v>130</ns0:v>
      </ns0:c>
      <ns0:c r="D1225" t="s">
        <ns0:v>156</ns0:v>
      </ns0:c>
      <ns0:c r="E1225" t="s">
        <ns0:v>32</ns0:v>
      </ns0:c>
      <ns0:c r="F1225" s="76">
        <ns0:v>2</ns0:v>
      </ns0:c>
    </ns0:row>
    <ns0:row r="1226" spans="1:6">
      <ns0:c r="A1226">
        <ns0:v>2022</ns0:v>
      </ns0:c>
      <ns0:c r="B1226" t="s">
        <ns0:v>239</ns0:v>
      </ns0:c>
      <ns0:c r="C1226" t="s">
        <ns0:v>130</ns0:v>
      </ns0:c>
      <ns0:c r="D1226" t="s">
        <ns0:v>156</ns0:v>
      </ns0:c>
      <ns0:c r="E1226" t="s">
        <ns0:v>240</ns0:v>
      </ns0:c>
      <ns0:c r="F1226" s="76">
        <ns0:v>291</ns0:v>
      </ns0:c>
    </ns0:row>
    <ns0:row r="1227" spans="1:6">
      <ns0:c r="A1227">
        <ns0:v>2022</ns0:v>
      </ns0:c>
      <ns0:c r="B1227" t="s">
        <ns0:v>239</ns0:v>
      </ns0:c>
      <ns0:c r="C1227" t="s">
        <ns0:v>130</ns0:v>
      </ns0:c>
      <ns0:c r="D1227" t="s">
        <ns0:v>156</ns0:v>
      </ns0:c>
      <ns0:c r="E1227" t="s">
        <ns0:v>241</ns0:v>
      </ns0:c>
      <ns0:c r="F1227" s="76">
        <ns0:v>310</ns0:v>
      </ns0:c>
    </ns0:row>
    <ns0:row r="1228" spans="1:6">
      <ns0:c r="A1228">
        <ns0:v>2022</ns0:v>
      </ns0:c>
      <ns0:c r="B1228" t="s">
        <ns0:v>239</ns0:v>
      </ns0:c>
      <ns0:c r="C1228" t="s">
        <ns0:v>130</ns0:v>
      </ns0:c>
      <ns0:c r="D1228" t="s">
        <ns0:v>157</ns0:v>
      </ns0:c>
      <ns0:c r="E1228" t="s">
        <ns0:v>32</ns0:v>
      </ns0:c>
      <ns0:c r="F1228" s="76">
        <ns0:v>235</ns0:v>
      </ns0:c>
    </ns0:row>
    <ns0:row r="1229" spans="1:6">
      <ns0:c r="A1229">
        <ns0:v>2022</ns0:v>
      </ns0:c>
      <ns0:c r="B1229" t="s">
        <ns0:v>239</ns0:v>
      </ns0:c>
      <ns0:c r="C1229" t="s">
        <ns0:v>130</ns0:v>
      </ns0:c>
      <ns0:c r="D1229" t="s">
        <ns0:v>157</ns0:v>
      </ns0:c>
      <ns0:c r="E1229" t="s">
        <ns0:v>240</ns0:v>
      </ns0:c>
      <ns0:c r="F1229" s="76">
        <ns0:v>391</ns0:v>
      </ns0:c>
    </ns0:row>
    <ns0:row r="1230" spans="1:6">
      <ns0:c r="A1230">
        <ns0:v>2022</ns0:v>
      </ns0:c>
      <ns0:c r="B1230" t="s">
        <ns0:v>239</ns0:v>
      </ns0:c>
      <ns0:c r="C1230" t="s">
        <ns0:v>130</ns0:v>
      </ns0:c>
      <ns0:c r="D1230" t="s">
        <ns0:v>157</ns0:v>
      </ns0:c>
      <ns0:c r="E1230" t="s">
        <ns0:v>241</ns0:v>
      </ns0:c>
      <ns0:c r="F1230" s="76">
        <ns0:v>633</ns0:v>
      </ns0:c>
    </ns0:row>
    <ns0:row r="1231" spans="1:6">
      <ns0:c r="A1231">
        <ns0:v>2022</ns0:v>
      </ns0:c>
      <ns0:c r="B1231" t="s">
        <ns0:v>239</ns0:v>
      </ns0:c>
      <ns0:c r="C1231" t="s">
        <ns0:v>130</ns0:v>
      </ns0:c>
      <ns0:c r="D1231" t="s">
        <ns0:v>158</ns0:v>
      </ns0:c>
      <ns0:c r="E1231" t="s">
        <ns0:v>32</ns0:v>
      </ns0:c>
      <ns0:c r="F1231" s="76">
        <ns0:v>86</ns0:v>
      </ns0:c>
    </ns0:row>
    <ns0:row r="1232" spans="1:6">
      <ns0:c r="A1232">
        <ns0:v>2022</ns0:v>
      </ns0:c>
      <ns0:c r="B1232" t="s">
        <ns0:v>239</ns0:v>
      </ns0:c>
      <ns0:c r="C1232" t="s">
        <ns0:v>130</ns0:v>
      </ns0:c>
      <ns0:c r="D1232" t="s">
        <ns0:v>158</ns0:v>
      </ns0:c>
      <ns0:c r="E1232" t="s">
        <ns0:v>240</ns0:v>
      </ns0:c>
      <ns0:c r="F1232" s="76">
        <ns0:v>541</ns0:v>
      </ns0:c>
    </ns0:row>
    <ns0:row r="1233" spans="1:6">
      <ns0:c r="A1233">
        <ns0:v>2022</ns0:v>
      </ns0:c>
      <ns0:c r="B1233" t="s">
        <ns0:v>239</ns0:v>
      </ns0:c>
      <ns0:c r="C1233" t="s">
        <ns0:v>130</ns0:v>
      </ns0:c>
      <ns0:c r="D1233" t="s">
        <ns0:v>158</ns0:v>
      </ns0:c>
      <ns0:c r="E1233" t="s">
        <ns0:v>241</ns0:v>
      </ns0:c>
      <ns0:c r="F1233" s="76">
        <ns0:v>634</ns0:v>
      </ns0:c>
    </ns0:row>
    <ns0:row r="1234" spans="1:6">
      <ns0:c r="A1234">
        <ns0:v>2022</ns0:v>
      </ns0:c>
      <ns0:c r="B1234" t="s">
        <ns0:v>239</ns0:v>
      </ns0:c>
      <ns0:c r="C1234" t="s">
        <ns0:v>130</ns0:v>
      </ns0:c>
      <ns0:c r="D1234" t="s">
        <ns0:v>159</ns0:v>
      </ns0:c>
      <ns0:c r="E1234" t="s">
        <ns0:v>32</ns0:v>
      </ns0:c>
      <ns0:c r="F1234" s="76">
        <ns0:v>2</ns0:v>
      </ns0:c>
    </ns0:row>
    <ns0:row r="1235" spans="1:6">
      <ns0:c r="A1235">
        <ns0:v>2022</ns0:v>
      </ns0:c>
      <ns0:c r="B1235" t="s">
        <ns0:v>239</ns0:v>
      </ns0:c>
      <ns0:c r="C1235" t="s">
        <ns0:v>130</ns0:v>
      </ns0:c>
      <ns0:c r="D1235" t="s">
        <ns0:v>159</ns0:v>
      </ns0:c>
      <ns0:c r="E1235" t="s">
        <ns0:v>240</ns0:v>
      </ns0:c>
      <ns0:c r="F1235" s="76">
        <ns0:v>36</ns0:v>
      </ns0:c>
    </ns0:row>
    <ns0:row r="1236" spans="1:6">
      <ns0:c r="A1236">
        <ns0:v>2022</ns0:v>
      </ns0:c>
      <ns0:c r="B1236" t="s">
        <ns0:v>239</ns0:v>
      </ns0:c>
      <ns0:c r="C1236" t="s">
        <ns0:v>130</ns0:v>
      </ns0:c>
      <ns0:c r="D1236" t="s">
        <ns0:v>159</ns0:v>
      </ns0:c>
      <ns0:c r="E1236" t="s">
        <ns0:v>241</ns0:v>
      </ns0:c>
      <ns0:c r="F1236" s="76">
        <ns0:v>39</ns0:v>
      </ns0:c>
    </ns0:row>
    <ns0:row r="1237" spans="1:6">
      <ns0:c r="A1237">
        <ns0:v>2022</ns0:v>
      </ns0:c>
      <ns0:c r="B1237" t="s">
        <ns0:v>239</ns0:v>
      </ns0:c>
      <ns0:c r="C1237" t="s">
        <ns0:v>130</ns0:v>
      </ns0:c>
      <ns0:c r="D1237" t="s">
        <ns0:v>160</ns0:v>
      </ns0:c>
      <ns0:c r="E1237" t="s">
        <ns0:v>32</ns0:v>
      </ns0:c>
      <ns0:c r="F1237" s="76">
        <ns0:v>10</ns0:v>
      </ns0:c>
    </ns0:row>
    <ns0:row r="1238" spans="1:6">
      <ns0:c r="A1238">
        <ns0:v>2022</ns0:v>
      </ns0:c>
      <ns0:c r="B1238" t="s">
        <ns0:v>239</ns0:v>
      </ns0:c>
      <ns0:c r="C1238" t="s">
        <ns0:v>130</ns0:v>
      </ns0:c>
      <ns0:c r="D1238" t="s">
        <ns0:v>160</ns0:v>
      </ns0:c>
      <ns0:c r="E1238" t="s">
        <ns0:v>240</ns0:v>
      </ns0:c>
      <ns0:c r="F1238" s="76">
        <ns0:v>95</ns0:v>
      </ns0:c>
    </ns0:row>
    <ns0:row r="1239" spans="1:6">
      <ns0:c r="A1239">
        <ns0:v>2022</ns0:v>
      </ns0:c>
      <ns0:c r="B1239" t="s">
        <ns0:v>239</ns0:v>
      </ns0:c>
      <ns0:c r="C1239" t="s">
        <ns0:v>130</ns0:v>
      </ns0:c>
      <ns0:c r="D1239" t="s">
        <ns0:v>160</ns0:v>
      </ns0:c>
      <ns0:c r="E1239" t="s">
        <ns0:v>241</ns0:v>
      </ns0:c>
      <ns0:c r="F1239" s="76">
        <ns0:v>105</ns0:v>
      </ns0:c>
    </ns0:row>
    <ns0:row r="1240" spans="1:6">
      <ns0:c r="A1240">
        <ns0:v>2022</ns0:v>
      </ns0:c>
      <ns0:c r="B1240" t="s">
        <ns0:v>239</ns0:v>
      </ns0:c>
      <ns0:c r="C1240" t="s">
        <ns0:v>130</ns0:v>
      </ns0:c>
      <ns0:c r="D1240" t="s">
        <ns0:v>92</ns0:v>
      </ns0:c>
      <ns0:c r="E1240" t="s">
        <ns0:v>32</ns0:v>
      </ns0:c>
      <ns0:c r="F1240" s="76">
        <ns0:v>2384</ns0:v>
      </ns0:c>
    </ns0:row>
    <ns0:row r="1241" spans="1:6">
      <ns0:c r="A1241">
        <ns0:v>2022</ns0:v>
      </ns0:c>
      <ns0:c r="B1241" t="s">
        <ns0:v>239</ns0:v>
      </ns0:c>
      <ns0:c r="C1241" t="s">
        <ns0:v>130</ns0:v>
      </ns0:c>
      <ns0:c r="D1241" t="s">
        <ns0:v>92</ns0:v>
      </ns0:c>
      <ns0:c r="E1241" t="s">
        <ns0:v>240</ns0:v>
      </ns0:c>
      <ns0:c r="F1241" s="76">
        <ns0:v>15523</ns0:v>
      </ns0:c>
    </ns0:row>
    <ns0:row r="1242" spans="1:6">
      <ns0:c r="A1242">
        <ns0:v>2022</ns0:v>
      </ns0:c>
      <ns0:c r="B1242" t="s">
        <ns0:v>239</ns0:v>
      </ns0:c>
      <ns0:c r="C1242" t="s">
        <ns0:v>130</ns0:v>
      </ns0:c>
      <ns0:c r="D1242" t="s">
        <ns0:v>92</ns0:v>
      </ns0:c>
      <ns0:c r="E1242" t="s">
        <ns0:v>241</ns0:v>
      </ns0:c>
      <ns0:c r="F1242" s="76">
        <ns0:v>18253</ns0:v>
      </ns0:c>
    </ns0:row>
  </ns0:sheetData>
  <ns0:pageMargins left="0.7" right="0.7" top="0.75" bottom="0.75" header="0.3" footer="0.3"/>
  <ns0:pageSetup paperSize="9" orientation="portrait"/>
</ns0:worksheet>
</file>

<file path=xl/worksheets/sheet6.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500-000000000000}">
  <ns0:sheetPr>
    <ns0:tabColor rgb="FFFF0000"/>
  </ns0:sheetPr>
  <ns0:dimension ref="A2:X93"/>
  <ns0:sheetViews>
    <ns0:sheetView showGridLines="false" zoomScale="85" zoomScaleNormal="85" workbookViewId="0">
      <ns0:selection activeCell="B2" sqref="B2"/>
    </ns0:sheetView>
  </ns0:sheetViews>
  <ns0:sheetFormatPr defaultColWidth="11.42578125" defaultRowHeight="15.0"/>
  <ns0:cols>
    <ns0:col min="1" max="1" width="5.42578125" customWidth="true"/>
    <ns0:col min="2" max="2" width="28.85546875" customWidth="true"/>
    <ns0:col min="3" max="3" width="42.5703125" customWidth="true"/>
    <ns0:col min="4" max="23" width="10.7109375" customWidth="true"/>
    <ns0:col min="24" max="24" width="10.140625" customWidth="true"/>
  </ns0:cols>
  <ns0:sheetData>
    <ns0:row r="2" spans="1:24" ht="16.5" customHeight="true">
      <ns0:c r="A2" s="16"/>
      <ns0:c r="B2" s="17" t="s">
        <ns0:v>254</ns0:v>
      </ns0:c>
    </ns0:row>
    <ns0:row r="3" spans="1:24" ht="18.0" customHeight="true">
      <ns0:c r="A3" s="16"/>
      <ns0:c r="B3" s="20"/>
      <ns0:c r="D3" s="18"/>
    </ns0:row>
    <ns0:row r="4" spans="1:24" ht="16.5" customHeight="true">
      <ns0:c r="A4" s="16"/>
      <ns0:c r="B4" s="21" t="s">
        <ns0:v>29</ns0:v>
      </ns0:c>
    </ns0:row>
    <ns0:row r="5" spans="1:24" ht="16.5" customHeight="true">
      <ns0:c r="A5" s="16"/>
      <ns0:c r="B5" s="21" t="s">
        <ns0:v>22</ns0:v>
      </ns0:c>
    </ns0:row>
    <ns0:row r="6" spans="1:24" ht="18.0" customHeight="true">
      <ns0:c r="A6" s="16"/>
      <ns0:c r="D6" s="18"/>
    </ns0:row>
    <ns0:row r="7" spans="1:24" ht="16.5" customHeight="true">
      <ns0:c r="A7" s="19"/>
      <ns0:c r="B7" s="68" t="s">
        <ns0:v>26</ns0:v>
      </ns0:c>
      <ns0:c r="C7" s="57" t="s">
        <ns0:v>32</ns0:v>
      </ns0:c>
      <ns0:c r="X7" s="18"/>
    </ns0:row>
    <ns0:row r="8" spans="1:24" ht="16.5" customHeight="true">
      <ns0:c r="A8" s="16"/>
      <ns0:c r="B8" s="16"/>
      <ns0:c r="X8" s="18"/>
    </ns0:row>
    <ns0:row r="9" spans="1:24" ht="16.5" customHeight="true">
      <ns0:c r="A9" s="16"/>
      <ns0:c r="B9" s="29" t="s">
        <ns0:v>28</ns0:v>
      </ns0:c>
      <ns0:c r="C9" s="25"/>
      <ns0:c r="D9" s="73" t="s">
        <ns0:v>4</ns0:v>
      </ns0:c>
      <ns0:c r="E9" s="58"/>
      <ns0:c r="F9" s="58"/>
      <ns0:c r="G9" s="58"/>
      <ns0:c r="H9" s="59"/>
      <ns0:c r="X9" s="18"/>
    </ns0:row>
    <ns0:row r="10" spans="1:24" ht="16.5" customHeight="true">
      <ns0:c r="A10" s="16"/>
      <ns0:c r="B10" s="67" t="s">
        <ns0:v>7</ns0:v>
      </ns0:c>
      <ns0:c r="C10" s="67" t="s">
        <ns0:v>8</ns0:v>
      </ns0:c>
      <ns0:c r="D10" s="69">
        <ns0:v>2022</ns0:v>
      </ns0:c>
      <ns0:c r="E10" s="70">
        <ns0:v>2023</ns0:v>
      </ns0:c>
      <ns0:c r="F10" s="70">
        <ns0:v>2024</ns0:v>
      </ns0:c>
      <ns0:c r="G10" s="70">
        <ns0:v>2025</ns0:v>
      </ns0:c>
      <ns0:c r="H10" s="71">
        <ns0:v>2026</ns0:v>
      </ns0:c>
      <ns0:c r="X10" s="18"/>
    </ns0:row>
    <ns0:row r="11" spans="1:24" ht="16.5" customHeight="true">
      <ns0:c r="A11" s="16"/>
      <ns0:c r="B11" s="60" t="s">
        <ns0:v>77</ns0:v>
      </ns0:c>
      <ns0:c r="C11" s="72" t="s">
        <ns0:v>78</ns0:v>
      </ns0:c>
      <ns0:c r="D11" s="56">
        <ns0:v>89</ns0:v>
      </ns0:c>
      <ns0:c r="E11" s="56">
        <ns0:v>94</ns0:v>
      </ns0:c>
      <ns0:c r="F11" s="56">
        <ns0:v>100</ns0:v>
      </ns0:c>
      <ns0:c r="G11" s="56">
        <ns0:v>172</ns0:v>
      </ns0:c>
      <ns0:c r="H11" s="56">
        <ns0:v>133</ns0:v>
      </ns0:c>
      <ns0:c r="X11" s="18"/>
    </ns0:row>
    <ns0:row r="12" spans="1:24" ht="16.5" customHeight="true">
      <ns0:c r="A12" s="16"/>
      <ns0:c r="B12" s="61"/>
      <ns0:c r="C12" s="42" t="s">
        <ns0:v>79</ns0:v>
      </ns0:c>
      <ns0:c r="D12" s="56">
        <ns0:v>106</ns0:v>
      </ns0:c>
      <ns0:c r="E12" s="56">
        <ns0:v>108</ns0:v>
      </ns0:c>
      <ns0:c r="F12" s="56">
        <ns0:v>92</ns0:v>
      </ns0:c>
      <ns0:c r="G12" s="56">
        <ns0:v>110</ns0:v>
      </ns0:c>
      <ns0:c r="H12" s="56">
        <ns0:v>108</ns0:v>
      </ns0:c>
      <ns0:c r="X12" s="18"/>
    </ns0:row>
    <ns0:row r="13" spans="1:24" ht="16.5" customHeight="true">
      <ns0:c r="A13" s="16"/>
      <ns0:c r="B13" s="61"/>
      <ns0:c r="C13" s="42" t="s">
        <ns0:v>80</ns0:v>
      </ns0:c>
      <ns0:c r="D13" s="56">
        <ns0:v>185</ns0:v>
      </ns0:c>
      <ns0:c r="E13" s="56">
        <ns0:v>220</ns0:v>
      </ns0:c>
      <ns0:c r="F13" s="56">
        <ns0:v>251</ns0:v>
      </ns0:c>
      <ns0:c r="G13" s="56">
        <ns0:v>289</ns0:v>
      </ns0:c>
      <ns0:c r="H13" s="56">
        <ns0:v>232</ns0:v>
      </ns0:c>
      <ns0:c r="X13" s="18"/>
    </ns0:row>
    <ns0:row r="14" spans="1:24" ht="16.5" customHeight="true">
      <ns0:c r="A14" s="16"/>
      <ns0:c r="B14" s="61"/>
      <ns0:c r="C14" s="42" t="s">
        <ns0:v>81</ns0:v>
      </ns0:c>
      <ns0:c r="D14" s="56">
        <ns0:v>51</ns0:v>
      </ns0:c>
      <ns0:c r="E14" s="56">
        <ns0:v>30</ns0:v>
      </ns0:c>
      <ns0:c r="F14" s="56">
        <ns0:v>38</ns0:v>
      </ns0:c>
      <ns0:c r="G14" s="56">
        <ns0:v>44</ns0:v>
      </ns0:c>
      <ns0:c r="H14" s="56">
        <ns0:v>39</ns0:v>
      </ns0:c>
      <ns0:c r="X14" s="18"/>
    </ns0:row>
    <ns0:row r="15" spans="1:24" ht="16.5" customHeight="true">
      <ns0:c r="A15" s="16"/>
      <ns0:c r="B15" s="61"/>
      <ns0:c r="C15" s="42" t="s">
        <ns0:v>82</ns0:v>
      </ns0:c>
      <ns0:c r="D15" s="56">
        <ns0:v>159</ns0:v>
      </ns0:c>
      <ns0:c r="E15" s="56">
        <ns0:v>159</ns0:v>
      </ns0:c>
      <ns0:c r="F15" s="56">
        <ns0:v>124</ns0:v>
      </ns0:c>
      <ns0:c r="G15" s="56">
        <ns0:v>131</ns0:v>
      </ns0:c>
      <ns0:c r="H15" s="56">
        <ns0:v>128</ns0:v>
      </ns0:c>
      <ns0:c r="X15" s="18"/>
    </ns0:row>
    <ns0:row r="16" spans="1:24" ht="16.5" customHeight="true">
      <ns0:c r="A16" s="16"/>
      <ns0:c r="B16" s="61"/>
      <ns0:c r="C16" s="42" t="s">
        <ns0:v>83</ns0:v>
      </ns0:c>
      <ns0:c r="D16" s="56">
        <ns0:v>83</ns0:v>
      </ns0:c>
      <ns0:c r="E16" s="56">
        <ns0:v>82</ns0:v>
      </ns0:c>
      <ns0:c r="F16" s="56">
        <ns0:v>62</ns0:v>
      </ns0:c>
      <ns0:c r="G16" s="56">
        <ns0:v>77</ns0:v>
      </ns0:c>
      <ns0:c r="H16" s="56">
        <ns0:v>63</ns0:v>
      </ns0:c>
      <ns0:c r="X16" s="18"/>
    </ns0:row>
    <ns0:row r="17" spans="1:24" ht="16.5" customHeight="true">
      <ns0:c r="A17" s="16"/>
      <ns0:c r="B17" s="61"/>
      <ns0:c r="C17" s="42" t="s">
        <ns0:v>84</ns0:v>
      </ns0:c>
      <ns0:c r="D17" s="56">
        <ns0:v>124</ns0:v>
      </ns0:c>
      <ns0:c r="E17" s="56">
        <ns0:v>91</ns0:v>
      </ns0:c>
      <ns0:c r="F17" s="56">
        <ns0:v>136</ns0:v>
      </ns0:c>
      <ns0:c r="G17" s="56">
        <ns0:v>145</ns0:v>
      </ns0:c>
      <ns0:c r="H17" s="56">
        <ns0:v>154</ns0:v>
      </ns0:c>
      <ns0:c r="X17" s="18"/>
    </ns0:row>
    <ns0:row r="18" spans="1:24" ht="16.5" customHeight="true">
      <ns0:c r="A18" s="16"/>
      <ns0:c r="B18" s="61"/>
      <ns0:c r="C18" s="42" t="s">
        <ns0:v>85</ns0:v>
      </ns0:c>
      <ns0:c r="D18" s="56">
        <ns0:v>116</ns0:v>
      </ns0:c>
      <ns0:c r="E18" s="56">
        <ns0:v>81</ns0:v>
      </ns0:c>
      <ns0:c r="F18" s="56">
        <ns0:v>128</ns0:v>
      </ns0:c>
      <ns0:c r="G18" s="56">
        <ns0:v>143</ns0:v>
      </ns0:c>
      <ns0:c r="H18" s="56">
        <ns0:v>150</ns0:v>
      </ns0:c>
      <ns0:c r="X18" s="18"/>
    </ns0:row>
    <ns0:row r="19" spans="1:24" ht="16.5" customHeight="true">
      <ns0:c r="A19" s="16"/>
      <ns0:c r="B19" s="61"/>
      <ns0:c r="C19" s="42" t="s">
        <ns0:v>86</ns0:v>
      </ns0:c>
      <ns0:c r="D19" s="56">
        <ns0:v>82</ns0:v>
      </ns0:c>
      <ns0:c r="E19" s="56">
        <ns0:v>99</ns0:v>
      </ns0:c>
      <ns0:c r="F19" s="56">
        <ns0:v>94</ns0:v>
      </ns0:c>
      <ns0:c r="G19" s="56">
        <ns0:v>110</ns0:v>
      </ns0:c>
      <ns0:c r="H19" s="56">
        <ns0:v>99</ns0:v>
      </ns0:c>
      <ns0:c r="X19" s="18"/>
    </ns0:row>
    <ns0:row r="20" spans="1:24" ht="16.5" customHeight="true">
      <ns0:c r="A20" s="16"/>
      <ns0:c r="B20" s="61"/>
      <ns0:c r="C20" s="42" t="s">
        <ns0:v>87</ns0:v>
      </ns0:c>
      <ns0:c r="D20" s="56">
        <ns0:v>41</ns0:v>
      </ns0:c>
      <ns0:c r="E20" s="56">
        <ns0:v>46</ns0:v>
      </ns0:c>
      <ns0:c r="F20" s="56">
        <ns0:v>42</ns0:v>
      </ns0:c>
      <ns0:c r="G20" s="56">
        <ns0:v>51</ns0:v>
      </ns0:c>
      <ns0:c r="H20" s="56">
        <ns0:v>48</ns0:v>
      </ns0:c>
      <ns0:c r="X20" s="18"/>
    </ns0:row>
    <ns0:row r="21" spans="1:24" ht="16.5" customHeight="true">
      <ns0:c r="A21" s="16"/>
      <ns0:c r="B21" s="61"/>
      <ns0:c r="C21" s="42" t="s">
        <ns0:v>88</ns0:v>
      </ns0:c>
      <ns0:c r="D21" s="56">
        <ns0:v>15</ns0:v>
      </ns0:c>
      <ns0:c r="E21" s="56">
        <ns0:v>22</ns0:v>
      </ns0:c>
      <ns0:c r="F21" s="56">
        <ns0:v>21</ns0:v>
      </ns0:c>
      <ns0:c r="G21" s="56">
        <ns0:v>17</ns0:v>
      </ns0:c>
      <ns0:c r="H21" s="56">
        <ns0:v>11</ns0:v>
      </ns0:c>
      <ns0:c r="X21" s="18"/>
    </ns0:row>
    <ns0:row r="22" spans="1:24" ht="16.5" customHeight="true">
      <ns0:c r="A22" s="16"/>
      <ns0:c r="B22" s="61"/>
      <ns0:c r="C22" s="42" t="s">
        <ns0:v>89</ns0:v>
      </ns0:c>
      <ns0:c r="D22" s="56">
        <ns0:v>127</ns0:v>
      </ns0:c>
      <ns0:c r="E22" s="56">
        <ns0:v>141</ns0:v>
      </ns0:c>
      <ns0:c r="F22" s="56">
        <ns0:v>136</ns0:v>
      </ns0:c>
      <ns0:c r="G22" s="56">
        <ns0:v>194</ns0:v>
      </ns0:c>
      <ns0:c r="H22" s="56">
        <ns0:v>135</ns0:v>
      </ns0:c>
      <ns0:c r="X22" s="18"/>
    </ns0:row>
    <ns0:row r="23" spans="1:24" ht="16.5" customHeight="true">
      <ns0:c r="A23" s="16"/>
      <ns0:c r="B23" s="61"/>
      <ns0:c r="C23" s="42" t="s">
        <ns0:v>90</ns0:v>
      </ns0:c>
      <ns0:c r="D23" s="56">
        <ns0:v>133</ns0:v>
      </ns0:c>
      <ns0:c r="E23" s="56">
        <ns0:v>180</ns0:v>
      </ns0:c>
      <ns0:c r="F23" s="56">
        <ns0:v>159</ns0:v>
      </ns0:c>
      <ns0:c r="G23" s="56">
        <ns0:v>156</ns0:v>
      </ns0:c>
      <ns0:c r="H23" s="56">
        <ns0:v>158</ns0:v>
      </ns0:c>
      <ns0:c r="X23" s="18"/>
    </ns0:row>
    <ns0:row r="24" spans="1:24" ht="16.5" customHeight="true">
      <ns0:c r="A24" s="16"/>
      <ns0:c r="B24" s="61"/>
      <ns0:c r="C24" s="42" t="s">
        <ns0:v>91</ns0:v>
      </ns0:c>
      <ns0:c r="D24" s="56">
        <ns0:v>94</ns0:v>
      </ns0:c>
      <ns0:c r="E24" s="56">
        <ns0:v>119</ns0:v>
      </ns0:c>
      <ns0:c r="F24" s="56">
        <ns0:v>120</ns0:v>
      </ns0:c>
      <ns0:c r="G24" s="56">
        <ns0:v>137</ns0:v>
      </ns0:c>
      <ns0:c r="H24" s="56">
        <ns0:v>156</ns0:v>
      </ns0:c>
      <ns0:c r="X24" s="18"/>
    </ns0:row>
    <ns0:row r="25" spans="1:24" ht="16.5" customHeight="true">
      <ns0:c r="A25" s="16"/>
      <ns0:c r="B25" s="61"/>
      <ns0:c r="C25" s="42" t="s">
        <ns0:v>92</ns0:v>
      </ns0:c>
      <ns0:c r="D25" s="56">
        <ns0:v>1405</ns0:v>
      </ns0:c>
      <ns0:c r="E25" s="56">
        <ns0:v>1472</ns0:v>
      </ns0:c>
      <ns0:c r="F25" s="56">
        <ns0:v>1503</ns0:v>
      </ns0:c>
      <ns0:c r="G25" s="56">
        <ns0:v>1776</ns0:v>
      </ns0:c>
      <ns0:c r="H25" s="56">
        <ns0:v>1614</ns0:v>
      </ns0:c>
      <ns0:c r="X25" s="18"/>
    </ns0:row>
    <ns0:row r="26" spans="1:24" ht="16.5" customHeight="true">
      <ns0:c r="A26" s="16"/>
      <ns0:c r="B26" s="60" t="s">
        <ns0:v>93</ns0:v>
      </ns0:c>
      <ns0:c r="C26" s="42" t="s">
        <ns0:v>94</ns0:v>
      </ns0:c>
      <ns0:c r="D26" s="56">
        <ns0:v>4</ns0:v>
      </ns0:c>
      <ns0:c r="E26" s="56">
        <ns0:v>8</ns0:v>
      </ns0:c>
      <ns0:c r="F26" s="56">
        <ns0:v>5</ns0:v>
      </ns0:c>
      <ns0:c r="G26" s="56">
        <ns0:v>8</ns0:v>
      </ns0:c>
      <ns0:c r="H26" s="56">
        <ns0:v>5</ns0:v>
      </ns0:c>
      <ns0:c r="X26" s="18"/>
    </ns0:row>
    <ns0:row r="27" spans="1:24" ht="16.5" customHeight="true">
      <ns0:c r="A27" s="16"/>
      <ns0:c r="B27" s="61"/>
      <ns0:c r="C27" s="42" t="s">
        <ns0:v>95</ns0:v>
      </ns0:c>
      <ns0:c r="D27" s="56">
        <ns0:v>38</ns0:v>
      </ns0:c>
      <ns0:c r="E27" s="56">
        <ns0:v>46</ns0:v>
      </ns0:c>
      <ns0:c r="F27" s="56">
        <ns0:v>35</ns0:v>
      </ns0:c>
      <ns0:c r="G27" s="56">
        <ns0:v>54</ns0:v>
      </ns0:c>
      <ns0:c r="H27" s="56">
        <ns0:v>37</ns0:v>
      </ns0:c>
      <ns0:c r="X27" s="18"/>
    </ns0:row>
    <ns0:row r="28" spans="1:24" ht="16.5" customHeight="true">
      <ns0:c r="A28" s="16"/>
      <ns0:c r="B28" s="61"/>
      <ns0:c r="C28" s="42" t="s">
        <ns0:v>96</ns0:v>
      </ns0:c>
      <ns0:c r="D28" s="56">
        <ns0:v>59</ns0:v>
      </ns0:c>
      <ns0:c r="E28" s="56">
        <ns0:v>65</ns0:v>
      </ns0:c>
      <ns0:c r="F28" s="56">
        <ns0:v>101</ns0:v>
      </ns0:c>
      <ns0:c r="G28" s="56">
        <ns0:v>110</ns0:v>
      </ns0:c>
      <ns0:c r="H28" s="56">
        <ns0:v>78</ns0:v>
      </ns0:c>
      <ns0:c r="X28" s="18"/>
    </ns0:row>
    <ns0:row r="29" spans="1:24" ht="16.5" customHeight="true">
      <ns0:c r="A29" s="16"/>
      <ns0:c r="B29" s="61"/>
      <ns0:c r="C29" s="42" t="s">
        <ns0:v>97</ns0:v>
      </ns0:c>
      <ns0:c r="D29" s="56">
        <ns0:v>23</ns0:v>
      </ns0:c>
      <ns0:c r="E29" s="56">
        <ns0:v>82</ns0:v>
      </ns0:c>
      <ns0:c r="F29" s="56">
        <ns0:v>40</ns0:v>
      </ns0:c>
      <ns0:c r="G29" s="56">
        <ns0:v>35</ns0:v>
      </ns0:c>
      <ns0:c r="H29" s="56">
        <ns0:v>49</ns0:v>
      </ns0:c>
      <ns0:c r="X29" s="18"/>
    </ns0:row>
    <ns0:row r="30" spans="1:24" ht="16.5" customHeight="true">
      <ns0:c r="A30" s="16"/>
      <ns0:c r="B30" s="61"/>
      <ns0:c r="C30" s="42" t="s">
        <ns0:v>98</ns0:v>
      </ns0:c>
      <ns0:c r="D30" s="56">
        <ns0:v>18</ns0:v>
      </ns0:c>
      <ns0:c r="E30" s="56">
        <ns0:v>32</ns0:v>
      </ns0:c>
      <ns0:c r="F30" s="56">
        <ns0:v>23</ns0:v>
      </ns0:c>
      <ns0:c r="G30" s="56">
        <ns0:v>38</ns0:v>
      </ns0:c>
      <ns0:c r="H30" s="56">
        <ns0:v>21</ns0:v>
      </ns0:c>
      <ns0:c r="X30" s="18"/>
    </ns0:row>
    <ns0:row r="31" spans="1:24" ht="16.5" customHeight="true">
      <ns0:c r="A31" s="16"/>
      <ns0:c r="B31" s="61"/>
      <ns0:c r="C31" s="42" t="s">
        <ns0:v>99</ns0:v>
      </ns0:c>
      <ns0:c r="D31" s="56">
        <ns0:v>454</ns0:v>
      </ns0:c>
      <ns0:c r="E31" s="56">
        <ns0:v>393</ns0:v>
      </ns0:c>
      <ns0:c r="F31" s="56">
        <ns0:v>492</ns0:v>
      </ns0:c>
      <ns0:c r="G31" s="56">
        <ns0:v>587</ns0:v>
      </ns0:c>
      <ns0:c r="H31" s="56">
        <ns0:v>772</ns0:v>
      </ns0:c>
      <ns0:c r="X31" s="18"/>
    </ns0:row>
    <ns0:row r="32" spans="1:24" ht="16.5" customHeight="true">
      <ns0:c r="A32" s="16"/>
      <ns0:c r="B32" s="61"/>
      <ns0:c r="C32" s="42" t="s">
        <ns0:v>100</ns0:v>
      </ns0:c>
      <ns0:c r="D32" s="56">
        <ns0:v>425</ns0:v>
      </ns0:c>
      <ns0:c r="E32" s="56">
        <ns0:v>428</ns0:v>
      </ns0:c>
      <ns0:c r="F32" s="56">
        <ns0:v>453</ns0:v>
      </ns0:c>
      <ns0:c r="G32" s="56">
        <ns0:v>785</ns0:v>
      </ns0:c>
      <ns0:c r="H32" s="56">
        <ns0:v>635</ns0:v>
      </ns0:c>
      <ns0:c r="X32" s="18"/>
    </ns0:row>
    <ns0:row r="33" spans="1:24" ht="16.5" customHeight="true">
      <ns0:c r="A33" s="16"/>
      <ns0:c r="B33" s="61"/>
      <ns0:c r="C33" s="42" t="s">
        <ns0:v>101</ns0:v>
      </ns0:c>
      <ns0:c r="D33" s="56">
        <ns0:v>11</ns0:v>
      </ns0:c>
      <ns0:c r="E33" s="56">
        <ns0:v>18</ns0:v>
      </ns0:c>
      <ns0:c r="F33" s="56">
        <ns0:v>10</ns0:v>
      </ns0:c>
      <ns0:c r="G33" s="56">
        <ns0:v>14</ns0:v>
      </ns0:c>
      <ns0:c r="H33" s="56">
        <ns0:v>23</ns0:v>
      </ns0:c>
      <ns0:c r="X33" s="18"/>
    </ns0:row>
    <ns0:row r="34" spans="1:24" ht="16.5" customHeight="true">
      <ns0:c r="A34" s="16"/>
      <ns0:c r="B34" s="61"/>
      <ns0:c r="C34" s="42" t="s">
        <ns0:v>102</ns0:v>
      </ns0:c>
      <ns0:c r="D34" s="56">
        <ns0:v>62</ns0:v>
      </ns0:c>
      <ns0:c r="E34" s="56">
        <ns0:v>69</ns0:v>
      </ns0:c>
      <ns0:c r="F34" s="56">
        <ns0:v>67</ns0:v>
      </ns0:c>
      <ns0:c r="G34" s="56">
        <ns0:v>72</ns0:v>
      </ns0:c>
      <ns0:c r="H34" s="56">
        <ns0:v>85</ns0:v>
      </ns0:c>
      <ns0:c r="X34" s="18"/>
    </ns0:row>
    <ns0:row r="35" spans="1:24" ht="16.5" customHeight="true">
      <ns0:c r="A35" s="16"/>
      <ns0:c r="B35" s="61"/>
      <ns0:c r="C35" s="42" t="s">
        <ns0:v>103</ns0:v>
      </ns0:c>
      <ns0:c r="D35" s="56">
        <ns0:v>360</ns0:v>
      </ns0:c>
      <ns0:c r="E35" s="56">
        <ns0:v>340</ns0:v>
      </ns0:c>
      <ns0:c r="F35" s="56">
        <ns0:v>406</ns0:v>
      </ns0:c>
      <ns0:c r="G35" s="56">
        <ns0:v>447</ns0:v>
      </ns0:c>
      <ns0:c r="H35" s="56">
        <ns0:v>412</ns0:v>
      </ns0:c>
      <ns0:c r="X35" s="18"/>
    </ns0:row>
    <ns0:row r="36" spans="1:24" ht="16.5" customHeight="true">
      <ns0:c r="A36" s="16"/>
      <ns0:c r="B36" s="61"/>
      <ns0:c r="C36" s="42" t="s">
        <ns0:v>104</ns0:v>
      </ns0:c>
      <ns0:c r="D36" s="56">
        <ns0:v>19</ns0:v>
      </ns0:c>
      <ns0:c r="E36" s="56">
        <ns0:v>16</ns0:v>
      </ns0:c>
      <ns0:c r="F36" s="56">
        <ns0:v>18</ns0:v>
      </ns0:c>
      <ns0:c r="G36" s="56">
        <ns0:v>17</ns0:v>
      </ns0:c>
      <ns0:c r="H36" s="56">
        <ns0:v>21</ns0:v>
      </ns0:c>
      <ns0:c r="X36" s="18"/>
    </ns0:row>
    <ns0:row r="37" spans="1:24" ht="16.5" customHeight="true">
      <ns0:c r="A37" s="16"/>
      <ns0:c r="B37" s="61"/>
      <ns0:c r="C37" s="42" t="s">
        <ns0:v>105</ns0:v>
      </ns0:c>
      <ns0:c r="D37" s="56">
        <ns0:v>7</ns0:v>
      </ns0:c>
      <ns0:c r="E37" s="56">
        <ns0:v>2</ns0:v>
      </ns0:c>
      <ns0:c r="F37" s="56">
        <ns0:v>2</ns0:v>
      </ns0:c>
      <ns0:c r="G37" s="56">
        <ns0:v>2</ns0:v>
      </ns0:c>
      <ns0:c r="H37" s="56">
        <ns0:v>2</ns0:v>
      </ns0:c>
      <ns0:c r="X37" s="18"/>
    </ns0:row>
    <ns0:row r="38" spans="1:24" ht="16.5" customHeight="true">
      <ns0:c r="A38" s="16"/>
      <ns0:c r="B38" s="61"/>
      <ns0:c r="C38" s="42" t="s">
        <ns0:v>106</ns0:v>
      </ns0:c>
      <ns0:c r="D38" s="56">
        <ns0:v>54</ns0:v>
      </ns0:c>
      <ns0:c r="E38" s="56">
        <ns0:v>58</ns0:v>
      </ns0:c>
      <ns0:c r="F38" s="56">
        <ns0:v>71</ns0:v>
      </ns0:c>
      <ns0:c r="G38" s="56">
        <ns0:v>56</ns0:v>
      </ns0:c>
      <ns0:c r="H38" s="56">
        <ns0:v>58</ns0:v>
      </ns0:c>
      <ns0:c r="X38" s="18"/>
    </ns0:row>
    <ns0:row r="39" spans="1:24" ht="16.5" customHeight="true">
      <ns0:c r="A39" s="16"/>
      <ns0:c r="B39" s="61"/>
      <ns0:c r="C39" s="42" t="s">
        <ns0:v>107</ns0:v>
      </ns0:c>
      <ns0:c r="D39" s="56">
        <ns0:v>62</ns0:v>
      </ns0:c>
      <ns0:c r="E39" s="56">
        <ns0:v>71</ns0:v>
      </ns0:c>
      <ns0:c r="F39" s="56">
        <ns0:v>95</ns0:v>
      </ns0:c>
      <ns0:c r="G39" s="56">
        <ns0:v>118</ns0:v>
      </ns0:c>
      <ns0:c r="H39" s="56">
        <ns0:v>97</ns0:v>
      </ns0:c>
      <ns0:c r="X39" s="18"/>
    </ns0:row>
    <ns0:row r="40" spans="1:24" ht="16.5" customHeight="true">
      <ns0:c r="A40" s="16"/>
      <ns0:c r="B40" s="61"/>
      <ns0:c r="C40" s="42" t="s">
        <ns0:v>108</ns0:v>
      </ns0:c>
      <ns0:c r="D40" s="56">
        <ns0:v>29</ns0:v>
      </ns0:c>
      <ns0:c r="E40" s="56">
        <ns0:v>51</ns0:v>
      </ns0:c>
      <ns0:c r="F40" s="56">
        <ns0:v>81</ns0:v>
      </ns0:c>
      <ns0:c r="G40" s="56">
        <ns0:v>84</ns0:v>
      </ns0:c>
      <ns0:c r="H40" s="56">
        <ns0:v>89</ns0:v>
      </ns0:c>
      <ns0:c r="X40" s="18"/>
    </ns0:row>
    <ns0:row r="41" spans="1:24" ht="16.5" customHeight="true">
      <ns0:c r="A41" s="16"/>
      <ns0:c r="B41" s="61"/>
      <ns0:c r="C41" s="42" t="s">
        <ns0:v>109</ns0:v>
      </ns0:c>
      <ns0:c r="D41" s="56">
        <ns0:v>40</ns0:v>
      </ns0:c>
      <ns0:c r="E41" s="56">
        <ns0:v>68</ns0:v>
      </ns0:c>
      <ns0:c r="F41" s="56">
        <ns0:v>92</ns0:v>
      </ns0:c>
      <ns0:c r="G41" s="56">
        <ns0:v>55</ns0:v>
      </ns0:c>
      <ns0:c r="H41" s="56">
        <ns0:v>45</ns0:v>
      </ns0:c>
      <ns0:c r="X41" s="18"/>
    </ns0:row>
    <ns0:row r="42" spans="1:24" ht="16.5" customHeight="true">
      <ns0:c r="A42" s="16"/>
      <ns0:c r="B42" s="61"/>
      <ns0:c r="C42" s="42" t="s">
        <ns0:v>110</ns0:v>
      </ns0:c>
      <ns0:c r="D42" s="56">
        <ns0:v>8</ns0:v>
      </ns0:c>
      <ns0:c r="E42" s="56">
        <ns0:v>10</ns0:v>
      </ns0:c>
      <ns0:c r="F42" s="56">
        <ns0:v>2</ns0:v>
      </ns0:c>
      <ns0:c r="G42" s="56">
        <ns0:v>11</ns0:v>
      </ns0:c>
      <ns0:c r="H42" s="56">
        <ns0:v>6</ns0:v>
      </ns0:c>
      <ns0:c r="X42" s="18"/>
    </ns0:row>
    <ns0:row r="43" spans="1:24" ht="16.5" customHeight="true">
      <ns0:c r="A43" s="16"/>
      <ns0:c r="B43" s="61"/>
      <ns0:c r="C43" s="42" t="s">
        <ns0:v>111</ns0:v>
      </ns0:c>
      <ns0:c r="D43" s="56">
        <ns0:v>13</ns0:v>
      </ns0:c>
      <ns0:c r="E43" s="56">
        <ns0:v>14</ns0:v>
      </ns0:c>
      <ns0:c r="F43" s="56">
        <ns0:v>35</ns0:v>
      </ns0:c>
      <ns0:c r="G43" s="56">
        <ns0:v>46</ns0:v>
      </ns0:c>
      <ns0:c r="H43" s="56">
        <ns0:v>34</ns0:v>
      </ns0:c>
      <ns0:c r="X43" s="18"/>
    </ns0:row>
    <ns0:row r="44" spans="1:24" ht="16.5" customHeight="true">
      <ns0:c r="A44" s="16"/>
      <ns0:c r="B44" s="61"/>
      <ns0:c r="C44" s="42" t="s">
        <ns0:v>112</ns0:v>
      </ns0:c>
      <ns0:c r="D44" s="56">
        <ns0:v>8</ns0:v>
      </ns0:c>
      <ns0:c r="E44" s="56">
        <ns0:v>11</ns0:v>
      </ns0:c>
      <ns0:c r="F44" s="56">
        <ns0:v>15</ns0:v>
      </ns0:c>
      <ns0:c r="G44" s="56">
        <ns0:v>19</ns0:v>
      </ns0:c>
      <ns0:c r="H44" s="56">
        <ns0:v>13</ns0:v>
      </ns0:c>
      <ns0:c r="X44" s="18"/>
    </ns0:row>
    <ns0:row r="45" spans="1:24" ht="16.5" customHeight="true">
      <ns0:c r="A45" s="16"/>
      <ns0:c r="B45" s="61"/>
      <ns0:c r="C45" s="42" t="s">
        <ns0:v>113</ns0:v>
      </ns0:c>
      <ns0:c r="D45" s="56">
        <ns0:v>6</ns0:v>
      </ns0:c>
      <ns0:c r="E45" s="56">
        <ns0:v>13</ns0:v>
      </ns0:c>
      <ns0:c r="F45" s="56">
        <ns0:v>4</ns0:v>
      </ns0:c>
      <ns0:c r="G45" s="56">
        <ns0:v>2</ns0:v>
      </ns0:c>
      <ns0:c r="H45" s="56">
        <ns0:v>8</ns0:v>
      </ns0:c>
      <ns0:c r="X45" s="18"/>
    </ns0:row>
    <ns0:row r="46" spans="1:24" ht="16.5" customHeight="true">
      <ns0:c r="A46" s="16"/>
      <ns0:c r="B46" s="61"/>
      <ns0:c r="C46" s="42" t="s">
        <ns0:v>114</ns0:v>
      </ns0:c>
      <ns0:c r="D46" s="56">
        <ns0:v>42</ns0:v>
      </ns0:c>
      <ns0:c r="E46" s="56">
        <ns0:v>62</ns0:v>
      </ns0:c>
      <ns0:c r="F46" s="56">
        <ns0:v>62</ns0:v>
      </ns0:c>
      <ns0:c r="G46" s="56">
        <ns0:v>85</ns0:v>
      </ns0:c>
      <ns0:c r="H46" s="56">
        <ns0:v>93</ns0:v>
      </ns0:c>
      <ns0:c r="X46" s="18"/>
    </ns0:row>
    <ns0:row r="47" spans="1:24" ht="16.5" customHeight="true">
      <ns0:c r="A47" s="16"/>
      <ns0:c r="B47" s="61"/>
      <ns0:c r="C47" s="42" t="s">
        <ns0:v>115</ns0:v>
      </ns0:c>
      <ns0:c r="D47" s="56">
        <ns0:v>180</ns0:v>
      </ns0:c>
      <ns0:c r="E47" s="56">
        <ns0:v>173</ns0:v>
      </ns0:c>
      <ns0:c r="F47" s="56">
        <ns0:v>211</ns0:v>
      </ns0:c>
      <ns0:c r="G47" s="56">
        <ns0:v>217</ns0:v>
      </ns0:c>
      <ns0:c r="H47" s="56">
        <ns0:v>204</ns0:v>
      </ns0:c>
      <ns0:c r="X47" s="18"/>
    </ns0:row>
    <ns0:row r="48" spans="1:24" ht="16.5" customHeight="true">
      <ns0:c r="A48" s="16"/>
      <ns0:c r="B48" s="61"/>
      <ns0:c r="C48" s="42" t="s">
        <ns0:v>116</ns0:v>
      </ns0:c>
      <ns0:c r="D48" s="56">
        <ns0:v>28</ns0:v>
      </ns0:c>
      <ns0:c r="E48" s="56">
        <ns0:v>29</ns0:v>
      </ns0:c>
      <ns0:c r="F48" s="56">
        <ns0:v>50</ns0:v>
      </ns0:c>
      <ns0:c r="G48" s="56">
        <ns0:v>32</ns0:v>
      </ns0:c>
      <ns0:c r="H48" s="56">
        <ns0:v>36</ns0:v>
      </ns0:c>
      <ns0:c r="X48" s="18"/>
    </ns0:row>
    <ns0:row r="49" spans="1:24" ht="16.5" customHeight="true">
      <ns0:c r="A49" s="16"/>
      <ns0:c r="B49" s="61"/>
      <ns0:c r="C49" s="42" t="s">
        <ns0:v>117</ns0:v>
      </ns0:c>
      <ns0:c r="D49" s="56">
        <ns0:v>121</ns0:v>
      </ns0:c>
      <ns0:c r="E49" s="56">
        <ns0:v>180</ns0:v>
      </ns0:c>
      <ns0:c r="F49" s="56">
        <ns0:v>170</ns0:v>
      </ns0:c>
      <ns0:c r="G49" s="56">
        <ns0:v>232</ns0:v>
      </ns0:c>
      <ns0:c r="H49" s="56">
        <ns0:v>205</ns0:v>
      </ns0:c>
      <ns0:c r="X49" s="18"/>
    </ns0:row>
    <ns0:row r="50" spans="1:24" ht="16.5" customHeight="true">
      <ns0:c r="A50" s="16"/>
      <ns0:c r="B50" s="61"/>
      <ns0:c r="C50" s="42" t="s">
        <ns0:v>118</ns0:v>
      </ns0:c>
      <ns0:c r="D50" s="56">
        <ns0:v>75</ns0:v>
      </ns0:c>
      <ns0:c r="E50" s="56">
        <ns0:v>85</ns0:v>
      </ns0:c>
      <ns0:c r="F50" s="56">
        <ns0:v>89</ns0:v>
      </ns0:c>
      <ns0:c r="G50" s="56">
        <ns0:v>56</ns0:v>
      </ns0:c>
      <ns0:c r="H50" s="56">
        <ns0:v>100</ns0:v>
      </ns0:c>
      <ns0:c r="X50" s="18"/>
    </ns0:row>
    <ns0:row r="51" spans="1:24" ht="16.5" customHeight="true">
      <ns0:c r="A51" s="16"/>
      <ns0:c r="B51" s="61"/>
      <ns0:c r="C51" s="42" t="s">
        <ns0:v>92</ns0:v>
      </ns0:c>
      <ns0:c r="D51" s="56">
        <ns0:v>2146</ns0:v>
      </ns0:c>
      <ns0:c r="E51" s="56">
        <ns0:v>2324</ns0:v>
      </ns0:c>
      <ns0:c r="F51" s="56">
        <ns0:v>2629</ns0:v>
      </ns0:c>
      <ns0:c r="G51" s="56">
        <ns0:v>3182</ns0:v>
      </ns0:c>
      <ns0:c r="H51" s="56">
        <ns0:v>3128</ns0:v>
      </ns0:c>
      <ns0:c r="X51" s="18"/>
    </ns0:row>
    <ns0:row r="52" spans="1:24" ht="16.5" customHeight="true">
      <ns0:c r="A52" s="16"/>
      <ns0:c r="B52" s="60" t="s">
        <ns0:v>119</ns0:v>
      </ns0:c>
      <ns0:c r="C52" s="42" t="s">
        <ns0:v>120</ns0:v>
      </ns0:c>
      <ns0:c r="D52" s="56">
        <ns0:v>27</ns0:v>
      </ns0:c>
      <ns0:c r="E52" s="56">
        <ns0:v>19</ns0:v>
      </ns0:c>
      <ns0:c r="F52" s="56">
        <ns0:v>14</ns0:v>
      </ns0:c>
      <ns0:c r="G52" s="56">
        <ns0:v>34</ns0:v>
      </ns0:c>
      <ns0:c r="H52" s="56">
        <ns0:v>22</ns0:v>
      </ns0:c>
      <ns0:c r="X52" s="18"/>
    </ns0:row>
    <ns0:row r="53" spans="1:24" ht="16.5" customHeight="true">
      <ns0:c r="A53" s="16"/>
      <ns0:c r="B53" s="61"/>
      <ns0:c r="C53" s="42" t="s">
        <ns0:v>121</ns0:v>
      </ns0:c>
      <ns0:c r="D53" s="56">
        <ns0:v>43</ns0:v>
      </ns0:c>
      <ns0:c r="E53" s="56">
        <ns0:v>43</ns0:v>
      </ns0:c>
      <ns0:c r="F53" s="56">
        <ns0:v>56</ns0:v>
      </ns0:c>
      <ns0:c r="G53" s="56">
        <ns0:v>79</ns0:v>
      </ns0:c>
      <ns0:c r="H53" s="56">
        <ns0:v>85</ns0:v>
      </ns0:c>
      <ns0:c r="X53" s="18"/>
    </ns0:row>
    <ns0:row r="54" spans="1:24" ht="16.5" customHeight="true">
      <ns0:c r="A54" s="16"/>
      <ns0:c r="B54" s="61"/>
      <ns0:c r="C54" s="42" t="s">
        <ns0:v>122</ns0:v>
      </ns0:c>
      <ns0:c r="D54" s="56">
        <ns0:v>110</ns0:v>
      </ns0:c>
      <ns0:c r="E54" s="56">
        <ns0:v>153</ns0:v>
      </ns0:c>
      <ns0:c r="F54" s="56">
        <ns0:v>158</ns0:v>
      </ns0:c>
      <ns0:c r="G54" s="56">
        <ns0:v>179</ns0:v>
      </ns0:c>
      <ns0:c r="H54" s="56">
        <ns0:v>175</ns0:v>
      </ns0:c>
      <ns0:c r="X54" s="18"/>
    </ns0:row>
    <ns0:row r="55" spans="1:24" ht="16.5" customHeight="true">
      <ns0:c r="A55" s="16"/>
      <ns0:c r="B55" s="61"/>
      <ns0:c r="C55" s="42" t="s">
        <ns0:v>123</ns0:v>
      </ns0:c>
      <ns0:c r="D55" s="56">
        <ns0:v>134</ns0:v>
      </ns0:c>
      <ns0:c r="E55" s="56">
        <ns0:v>128</ns0:v>
      </ns0:c>
      <ns0:c r="F55" s="56">
        <ns0:v>122</ns0:v>
      </ns0:c>
      <ns0:c r="G55" s="56">
        <ns0:v>167</ns0:v>
      </ns0:c>
      <ns0:c r="H55" s="56">
        <ns0:v>155</ns0:v>
      </ns0:c>
      <ns0:c r="X55" s="18"/>
    </ns0:row>
    <ns0:row r="56" spans="1:24" ht="16.5" customHeight="true">
      <ns0:c r="A56" s="16"/>
      <ns0:c r="B56" s="61"/>
      <ns0:c r="C56" s="42" t="s">
        <ns0:v>124</ns0:v>
      </ns0:c>
      <ns0:c r="D56" s="56">
        <ns0:v>23</ns0:v>
      </ns0:c>
      <ns0:c r="E56" s="56">
        <ns0:v>49</ns0:v>
      </ns0:c>
      <ns0:c r="F56" s="56">
        <ns0:v>38</ns0:v>
      </ns0:c>
      <ns0:c r="G56" s="56">
        <ns0:v>42</ns0:v>
      </ns0:c>
      <ns0:c r="H56" s="56">
        <ns0:v>24</ns0:v>
      </ns0:c>
      <ns0:c r="X56" s="18"/>
    </ns0:row>
    <ns0:row r="57" spans="1:24" ht="16.5" customHeight="true">
      <ns0:c r="A57" s="16"/>
      <ns0:c r="B57" s="61"/>
      <ns0:c r="C57" s="42" t="s">
        <ns0:v>125</ns0:v>
      </ns0:c>
      <ns0:c r="D57" s="56">
        <ns0:v>109</ns0:v>
      </ns0:c>
      <ns0:c r="E57" s="56">
        <ns0:v>96</ns0:v>
      </ns0:c>
      <ns0:c r="F57" s="56">
        <ns0:v>116</ns0:v>
      </ns0:c>
      <ns0:c r="G57" s="56">
        <ns0:v>141</ns0:v>
      </ns0:c>
      <ns0:c r="H57" s="56">
        <ns0:v>116</ns0:v>
      </ns0:c>
      <ns0:c r="X57" s="18"/>
    </ns0:row>
    <ns0:row r="58" spans="1:24" ht="16.5" customHeight="true">
      <ns0:c r="A58" s="16"/>
      <ns0:c r="B58" s="61"/>
      <ns0:c r="C58" s="42" t="s">
        <ns0:v>126</ns0:v>
      </ns0:c>
      <ns0:c r="D58" s="56">
        <ns0:v>43</ns0:v>
      </ns0:c>
      <ns0:c r="E58" s="56">
        <ns0:v>43</ns0:v>
      </ns0:c>
      <ns0:c r="F58" s="56">
        <ns0:v>51</ns0:v>
      </ns0:c>
      <ns0:c r="G58" s="56">
        <ns0:v>67</ns0:v>
      </ns0:c>
      <ns0:c r="H58" s="56">
        <ns0:v>42</ns0:v>
      </ns0:c>
      <ns0:c r="X58" s="18"/>
    </ns0:row>
    <ns0:row r="59" spans="1:24" ht="16.5" customHeight="true">
      <ns0:c r="A59" s="16"/>
      <ns0:c r="B59" s="61"/>
      <ns0:c r="C59" s="42" t="s">
        <ns0:v>127</ns0:v>
      </ns0:c>
      <ns0:c r="D59" s="56">
        <ns0:v>81</ns0:v>
      </ns0:c>
      <ns0:c r="E59" s="56">
        <ns0:v>71</ns0:v>
      </ns0:c>
      <ns0:c r="F59" s="56">
        <ns0:v>82</ns0:v>
      </ns0:c>
      <ns0:c r="G59" s="56">
        <ns0:v>114</ns0:v>
      </ns0:c>
      <ns0:c r="H59" s="56">
        <ns0:v>110</ns0:v>
      </ns0:c>
      <ns0:c r="X59" s="18"/>
    </ns0:row>
    <ns0:row r="60" spans="1:24" ht="16.5" customHeight="true">
      <ns0:c r="A60" s="16"/>
      <ns0:c r="B60" s="61"/>
      <ns0:c r="C60" s="42" t="s">
        <ns0:v>128</ns0:v>
      </ns0:c>
      <ns0:c r="D60" s="56">
        <ns0:v>76</ns0:v>
      </ns0:c>
      <ns0:c r="E60" s="56">
        <ns0:v>69</ns0:v>
      </ns0:c>
      <ns0:c r="F60" s="56">
        <ns0:v>65</ns0:v>
      </ns0:c>
      <ns0:c r="G60" s="56">
        <ns0:v>110</ns0:v>
      </ns0:c>
      <ns0:c r="H60" s="56">
        <ns0:v>100</ns0:v>
      </ns0:c>
      <ns0:c r="X60" s="18"/>
    </ns0:row>
    <ns0:row r="61" spans="1:24" ht="16.5" customHeight="true">
      <ns0:c r="A61" s="16"/>
      <ns0:c r="B61" s="61"/>
      <ns0:c r="C61" s="42" t="s">
        <ns0:v>129</ns0:v>
      </ns0:c>
      <ns0:c r="D61" s="56">
        <ns0:v>26</ns0:v>
      </ns0:c>
      <ns0:c r="E61" s="56">
        <ns0:v>29</ns0:v>
      </ns0:c>
      <ns0:c r="F61" s="56">
        <ns0:v>37</ns0:v>
      </ns0:c>
      <ns0:c r="G61" s="56">
        <ns0:v>63</ns0:v>
      </ns0:c>
      <ns0:c r="H61" s="56">
        <ns0:v>74</ns0:v>
      </ns0:c>
      <ns0:c r="X61" s="18"/>
    </ns0:row>
    <ns0:row r="62" spans="1:24" ht="16.5" customHeight="true">
      <ns0:c r="A62" s="16"/>
      <ns0:c r="B62" s="61"/>
      <ns0:c r="C62" s="42" t="s">
        <ns0:v>92</ns0:v>
      </ns0:c>
      <ns0:c r="D62" s="56">
        <ns0:v>672</ns0:v>
      </ns0:c>
      <ns0:c r="E62" s="56">
        <ns0:v>700</ns0:v>
      </ns0:c>
      <ns0:c r="F62" s="56">
        <ns0:v>739</ns0:v>
      </ns0:c>
      <ns0:c r="G62" s="56">
        <ns0:v>996</ns0:v>
      </ns0:c>
      <ns0:c r="H62" s="56">
        <ns0:v>903</ns0:v>
      </ns0:c>
      <ns0:c r="X62" s="18"/>
    </ns0:row>
    <ns0:row r="63" spans="1:24" ht="16.5" customHeight="true">
      <ns0:c r="A63" s="16"/>
      <ns0:c r="B63" s="60" t="s">
        <ns0:v>130</ns0:v>
      </ns0:c>
      <ns0:c r="C63" s="42" t="s">
        <ns0:v>131</ns0:v>
      </ns0:c>
      <ns0:c r="D63" s="56">
        <ns0:v>6</ns0:v>
      </ns0:c>
      <ns0:c r="E63" s="56">
        <ns0:v>23</ns0:v>
      </ns0:c>
      <ns0:c r="F63" s="56">
        <ns0:v>27</ns0:v>
      </ns0:c>
      <ns0:c r="G63" s="56">
        <ns0:v>12</ns0:v>
      </ns0:c>
      <ns0:c r="H63" s="56">
        <ns0:v>15</ns0:v>
      </ns0:c>
      <ns0:c r="X63" s="18"/>
    </ns0:row>
    <ns0:row r="64" spans="1:24" ht="16.5" customHeight="true">
      <ns0:c r="A64" s="16"/>
      <ns0:c r="B64" s="61"/>
      <ns0:c r="C64" s="42" t="s">
        <ns0:v>132</ns0:v>
      </ns0:c>
      <ns0:c r="D64" s="56">
        <ns0:v>196</ns0:v>
      </ns0:c>
      <ns0:c r="E64" s="56">
        <ns0:v>167</ns0:v>
      </ns0:c>
      <ns0:c r="F64" s="56">
        <ns0:v>172</ns0:v>
      </ns0:c>
      <ns0:c r="G64" s="56">
        <ns0:v>283</ns0:v>
      </ns0:c>
      <ns0:c r="H64" s="56">
        <ns0:v>290</ns0:v>
      </ns0:c>
      <ns0:c r="X64" s="18"/>
    </ns0:row>
    <ns0:row r="65" spans="1:24" ht="16.5" customHeight="true">
      <ns0:c r="A65" s="16"/>
      <ns0:c r="B65" s="61"/>
      <ns0:c r="C65" s="42" t="s">
        <ns0:v>133</ns0:v>
      </ns0:c>
      <ns0:c r="D65" s="56">
        <ns0:v>4</ns0:v>
      </ns0:c>
      <ns0:c r="E65" s="56">
        <ns0:v>2</ns0:v>
      </ns0:c>
      <ns0:c r="F65" s="56">
        <ns0:v>4</ns0:v>
      </ns0:c>
      <ns0:c r="G65" s="56">
        <ns0:v>7</ns0:v>
      </ns0:c>
      <ns0:c r="H65" s="56">
        <ns0:v>2</ns0:v>
      </ns0:c>
      <ns0:c r="X65" s="18"/>
    </ns0:row>
    <ns0:row r="66" spans="1:24" ht="16.5" customHeight="true">
      <ns0:c r="A66" s="16"/>
      <ns0:c r="B66" s="61"/>
      <ns0:c r="C66" s="42" t="s">
        <ns0:v>134</ns0:v>
      </ns0:c>
      <ns0:c r="D66" s="56">
        <ns0:v>190</ns0:v>
      </ns0:c>
      <ns0:c r="E66" s="56">
        <ns0:v>166</ns0:v>
      </ns0:c>
      <ns0:c r="F66" s="56">
        <ns0:v>191</ns0:v>
      </ns0:c>
      <ns0:c r="G66" s="56">
        <ns0:v>208</ns0:v>
      </ns0:c>
      <ns0:c r="H66" s="56">
        <ns0:v>171</ns0:v>
      </ns0:c>
      <ns0:c r="X66" s="18"/>
    </ns0:row>
    <ns0:row r="67" spans="1:24" ht="16.5" customHeight="true">
      <ns0:c r="A67" s="16"/>
      <ns0:c r="B67" s="61"/>
      <ns0:c r="C67" s="42" t="s">
        <ns0:v>135</ns0:v>
      </ns0:c>
      <ns0:c r="D67" s="56">
        <ns0:v>32</ns0:v>
      </ns0:c>
      <ns0:c r="E67" s="56">
        <ns0:v>32</ns0:v>
      </ns0:c>
      <ns0:c r="F67" s="56">
        <ns0:v>31</ns0:v>
      </ns0:c>
      <ns0:c r="G67" s="56">
        <ns0:v>28</ns0:v>
      </ns0:c>
      <ns0:c r="H67" s="56">
        <ns0:v>38</ns0:v>
      </ns0:c>
      <ns0:c r="X67" s="18"/>
    </ns0:row>
    <ns0:row r="68" spans="1:24" ht="16.5" customHeight="true">
      <ns0:c r="A68" s="16"/>
      <ns0:c r="B68" s="61"/>
      <ns0:c r="C68" s="42" t="s">
        <ns0:v>136</ns0:v>
      </ns0:c>
      <ns0:c r="D68" s="56">
        <ns0:v>33</ns0:v>
      </ns0:c>
      <ns0:c r="E68" s="56">
        <ns0:v>45</ns0:v>
      </ns0:c>
      <ns0:c r="F68" s="56">
        <ns0:v>33</ns0:v>
      </ns0:c>
      <ns0:c r="G68" s="56">
        <ns0:v>44</ns0:v>
      </ns0:c>
      <ns0:c r="H68" s="56">
        <ns0:v>61</ns0:v>
      </ns0:c>
      <ns0:c r="X68" s="18"/>
    </ns0:row>
    <ns0:row r="69" spans="1:24" ht="16.5" customHeight="true">
      <ns0:c r="A69" s="16"/>
      <ns0:c r="B69" s="61"/>
      <ns0:c r="C69" s="42" t="s">
        <ns0:v>137</ns0:v>
      </ns0:c>
      <ns0:c r="D69" s="56">
        <ns0:v>5</ns0:v>
      </ns0:c>
      <ns0:c r="E69" s="56">
        <ns0:v>7</ns0:v>
      </ns0:c>
      <ns0:c r="F69" s="56">
        <ns0:v>12</ns0:v>
      </ns0:c>
      <ns0:c r="G69" s="56">
        <ns0:v>14</ns0:v>
      </ns0:c>
      <ns0:c r="H69" s="56">
        <ns0:v>11</ns0:v>
      </ns0:c>
      <ns0:c r="X69" s="18"/>
    </ns0:row>
    <ns0:row r="70" spans="1:24" ht="16.5" customHeight="true">
      <ns0:c r="A70" s="16"/>
      <ns0:c r="B70" s="61"/>
      <ns0:c r="C70" s="42" t="s">
        <ns0:v>138</ns0:v>
      </ns0:c>
      <ns0:c r="D70" s="56">
        <ns0:v>32</ns0:v>
      </ns0:c>
      <ns0:c r="E70" s="56">
        <ns0:v>31</ns0:v>
      </ns0:c>
      <ns0:c r="F70" s="56">
        <ns0:v>40</ns0:v>
      </ns0:c>
      <ns0:c r="G70" s="56">
        <ns0:v>54</ns0:v>
      </ns0:c>
      <ns0:c r="H70" s="56">
        <ns0:v>50</ns0:v>
      </ns0:c>
      <ns0:c r="X70" s="18"/>
    </ns0:row>
    <ns0:row r="71" spans="1:24" ht="16.5" customHeight="true">
      <ns0:c r="A71" s="16"/>
      <ns0:c r="B71" s="61"/>
      <ns0:c r="C71" s="42" t="s">
        <ns0:v>139</ns0:v>
      </ns0:c>
      <ns0:c r="D71" s="56">
        <ns0:v>63</ns0:v>
      </ns0:c>
      <ns0:c r="E71" s="56">
        <ns0:v>83</ns0:v>
      </ns0:c>
      <ns0:c r="F71" s="56">
        <ns0:v>97</ns0:v>
      </ns0:c>
      <ns0:c r="G71" s="56">
        <ns0:v>75</ns0:v>
      </ns0:c>
      <ns0:c r="H71" s="56">
        <ns0:v>92</ns0:v>
      </ns0:c>
      <ns0:c r="X71" s="18"/>
    </ns0:row>
    <ns0:row r="72" spans="1:24" ht="16.5" customHeight="true">
      <ns0:c r="A72" s="16"/>
      <ns0:c r="B72" s="61"/>
      <ns0:c r="C72" s="42" t="s">
        <ns0:v>140</ns0:v>
      </ns0:c>
      <ns0:c r="D72" s="56">
        <ns0:v>5</ns0:v>
      </ns0:c>
      <ns0:c r="E72" s="56">
        <ns0:v>5</ns0:v>
      </ns0:c>
      <ns0:c r="F72" s="56">
        <ns0:v>7</ns0:v>
      </ns0:c>
      <ns0:c r="G72" s="56">
        <ns0:v>4</ns0:v>
      </ns0:c>
      <ns0:c r="H72" s="56">
        <ns0:v>10</ns0:v>
      </ns0:c>
      <ns0:c r="X72" s="18"/>
    </ns0:row>
    <ns0:row r="73" spans="1:24" ht="16.5" customHeight="true">
      <ns0:c r="A73" s="16"/>
      <ns0:c r="B73" s="61"/>
      <ns0:c r="C73" s="42" t="s">
        <ns0:v>141</ns0:v>
      </ns0:c>
      <ns0:c r="D73" s="56">
        <ns0:v>283</ns0:v>
      </ns0:c>
      <ns0:c r="E73" s="56">
        <ns0:v>289</ns0:v>
      </ns0:c>
      <ns0:c r="F73" s="56">
        <ns0:v>297</ns0:v>
      </ns0:c>
      <ns0:c r="G73" s="56">
        <ns0:v>371</ns0:v>
      </ns0:c>
      <ns0:c r="H73" s="56">
        <ns0:v>323</ns0:v>
      </ns0:c>
      <ns0:c r="X73" s="18"/>
    </ns0:row>
    <ns0:row r="74" spans="1:24" ht="16.5" customHeight="true">
      <ns0:c r="A74" s="16"/>
      <ns0:c r="B74" s="61"/>
      <ns0:c r="C74" s="42" t="s">
        <ns0:v>142</ns0:v>
      </ns0:c>
      <ns0:c r="D74" s="56">
        <ns0:v>318</ns0:v>
      </ns0:c>
      <ns0:c r="E74" s="56">
        <ns0:v>390</ns0:v>
      </ns0:c>
      <ns0:c r="F74" s="56">
        <ns0:v>474</ns0:v>
      </ns0:c>
      <ns0:c r="G74" s="56">
        <ns0:v>478</ns0:v>
      </ns0:c>
      <ns0:c r="H74" s="56">
        <ns0:v>437</ns0:v>
      </ns0:c>
      <ns0:c r="X74" s="18"/>
    </ns0:row>
    <ns0:row r="75" spans="1:24" ht="16.5" customHeight="true">
      <ns0:c r="A75" s="16"/>
      <ns0:c r="B75" s="61"/>
      <ns0:c r="C75" s="42" t="s">
        <ns0:v>143</ns0:v>
      </ns0:c>
      <ns0:c r="D75" s="56">
        <ns0:v>4</ns0:v>
      </ns0:c>
      <ns0:c r="E75" s="56">
        <ns0:v>2</ns0:v>
      </ns0:c>
      <ns0:c r="F75" s="56">
        <ns0:v>7</ns0:v>
      </ns0:c>
      <ns0:c r="G75" s="56">
        <ns0:v>2</ns0:v>
      </ns0:c>
      <ns0:c r="H75" s="56">
        <ns0:v>9</ns0:v>
      </ns0:c>
      <ns0:c r="X75" s="18"/>
    </ns0:row>
    <ns0:row r="76" spans="1:24" ht="16.5" customHeight="true">
      <ns0:c r="A76" s="16"/>
      <ns0:c r="B76" s="61"/>
      <ns0:c r="C76" s="42" t="s">
        <ns0:v>144</ns0:v>
      </ns0:c>
      <ns0:c r="D76" s="56">
        <ns0:v>12</ns0:v>
      </ns0:c>
      <ns0:c r="E76" s="56">
        <ns0:v>7</ns0:v>
      </ns0:c>
      <ns0:c r="F76" s="56">
        <ns0:v>2</ns0:v>
      </ns0:c>
      <ns0:c r="G76" s="56">
        <ns0:v>2</ns0:v>
      </ns0:c>
      <ns0:c r="H76" s="56">
        <ns0:v>7</ns0:v>
      </ns0:c>
      <ns0:c r="X76" s="18"/>
    </ns0:row>
    <ns0:row r="77" spans="1:24" ht="16.5" customHeight="true">
      <ns0:c r="A77" s="16"/>
      <ns0:c r="B77" s="61"/>
      <ns0:c r="C77" s="42" t="s">
        <ns0:v>145</ns0:v>
      </ns0:c>
      <ns0:c r="D77" s="56">
        <ns0:v>85</ns0:v>
      </ns0:c>
      <ns0:c r="E77" s="56">
        <ns0:v>96</ns0:v>
      </ns0:c>
      <ns0:c r="F77" s="56">
        <ns0:v>135</ns0:v>
      </ns0:c>
      <ns0:c r="G77" s="56">
        <ns0:v>155</ns0:v>
      </ns0:c>
      <ns0:c r="H77" s="56">
        <ns0:v>70</ns0:v>
      </ns0:c>
      <ns0:c r="X77" s="18"/>
    </ns0:row>
    <ns0:row r="78" spans="1:24" ht="16.5" customHeight="true">
      <ns0:c r="A78" s="16"/>
      <ns0:c r="B78" s="61"/>
      <ns0:c r="C78" s="42" t="s">
        <ns0:v>146</ns0:v>
      </ns0:c>
      <ns0:c r="D78" s="56">
        <ns0:v>9</ns0:v>
      </ns0:c>
      <ns0:c r="E78" s="56">
        <ns0:v>13</ns0:v>
      </ns0:c>
      <ns0:c r="F78" s="56">
        <ns0:v>7</ns0:v>
      </ns0:c>
      <ns0:c r="G78" s="56">
        <ns0:v>13</ns0:v>
      </ns0:c>
      <ns0:c r="H78" s="56">
        <ns0:v>5</ns0:v>
      </ns0:c>
      <ns0:c r="X78" s="18"/>
    </ns0:row>
    <ns0:row r="79" spans="1:24" ht="16.5" customHeight="true">
      <ns0:c r="A79" s="16"/>
      <ns0:c r="B79" s="61"/>
      <ns0:c r="C79" s="42" t="s">
        <ns0:v>147</ns0:v>
      </ns0:c>
      <ns0:c r="D79" s="56">
        <ns0:v>11</ns0:v>
      </ns0:c>
      <ns0:c r="E79" s="56">
        <ns0:v>31</ns0:v>
      </ns0:c>
      <ns0:c r="F79" s="56">
        <ns0:v>25</ns0:v>
      </ns0:c>
      <ns0:c r="G79" s="56">
        <ns0:v>22</ns0:v>
      </ns0:c>
      <ns0:c r="H79" s="56">
        <ns0:v>15</ns0:v>
      </ns0:c>
      <ns0:c r="X79" s="18"/>
    </ns0:row>
    <ns0:row r="80" spans="1:24" ht="16.5" customHeight="true">
      <ns0:c r="A80" s="16"/>
      <ns0:c r="B80" s="61"/>
      <ns0:c r="C80" s="42" t="s">
        <ns0:v>148</ns0:v>
      </ns0:c>
      <ns0:c r="D80" s="56">
        <ns0:v>636</ns0:v>
      </ns0:c>
      <ns0:c r="E80" s="56">
        <ns0:v>624</ns0:v>
      </ns0:c>
      <ns0:c r="F80" s="56">
        <ns0:v>649</ns0:v>
      </ns0:c>
      <ns0:c r="G80" s="56">
        <ns0:v>791</ns0:v>
      </ns0:c>
      <ns0:c r="H80" s="56">
        <ns0:v>723</ns0:v>
      </ns0:c>
      <ns0:c r="X80" s="18"/>
    </ns0:row>
    <ns0:row r="81" spans="1:24" ht="16.5" customHeight="true">
      <ns0:c r="A81" s="16"/>
      <ns0:c r="B81" s="61"/>
      <ns0:c r="C81" s="42" t="s">
        <ns0:v>149</ns0:v>
      </ns0:c>
      <ns0:c r="D81" s="56">
        <ns0:v>35</ns0:v>
      </ns0:c>
      <ns0:c r="E81" s="56">
        <ns0:v>20</ns0:v>
      </ns0:c>
      <ns0:c r="F81" s="56">
        <ns0:v>28</ns0:v>
      </ns0:c>
      <ns0:c r="G81" s="56">
        <ns0:v>68</ns0:v>
      </ns0:c>
      <ns0:c r="H81" s="56">
        <ns0:v>47</ns0:v>
      </ns0:c>
      <ns0:c r="X81" s="18"/>
    </ns0:row>
    <ns0:row r="82" spans="1:24" ht="16.5" customHeight="true">
      <ns0:c r="A82" s="16"/>
      <ns0:c r="B82" s="61"/>
      <ns0:c r="C82" s="42" t="s">
        <ns0:v>150</ns0:v>
      </ns0:c>
      <ns0:c r="D82" s="56">
        <ns0:v>7</ns0:v>
      </ns0:c>
      <ns0:c r="E82" s="56">
        <ns0:v>8</ns0:v>
      </ns0:c>
      <ns0:c r="F82" s="56">
        <ns0:v>11</ns0:v>
      </ns0:c>
      <ns0:c r="G82" s="56">
        <ns0:v>31</ns0:v>
      </ns0:c>
      <ns0:c r="H82" s="56">
        <ns0:v>10</ns0:v>
      </ns0:c>
    </ns0:row>
    <ns0:row r="83" spans="1:24">
      <ns0:c r="B83" s="61"/>
      <ns0:c r="C83" s="42" t="s">
        <ns0:v>151</ns0:v>
      </ns0:c>
      <ns0:c r="D83" s="56">
        <ns0:v>11</ns0:v>
      </ns0:c>
      <ns0:c r="E83" s="56">
        <ns0:v>16</ns0:v>
      </ns0:c>
      <ns0:c r="F83" s="56">
        <ns0:v>11</ns0:v>
      </ns0:c>
      <ns0:c r="G83" s="56">
        <ns0:v>22</ns0:v>
      </ns0:c>
      <ns0:c r="H83" s="56">
        <ns0:v>28</ns0:v>
      </ns0:c>
    </ns0:row>
    <ns0:row r="84" spans="1:24">
      <ns0:c r="B84" s="61"/>
      <ns0:c r="C84" s="42" t="s">
        <ns0:v>152</ns0:v>
      </ns0:c>
      <ns0:c r="D84" s="56">
        <ns0:v>36</ns0:v>
      </ns0:c>
      <ns0:c r="E84" s="56">
        <ns0:v>28</ns0:v>
      </ns0:c>
      <ns0:c r="F84" s="56">
        <ns0:v>46</ns0:v>
      </ns0:c>
      <ns0:c r="G84" s="56">
        <ns0:v>30</ns0:v>
      </ns0:c>
      <ns0:c r="H84" s="56">
        <ns0:v>67</ns0:v>
      </ns0:c>
    </ns0:row>
    <ns0:row r="85" spans="1:24">
      <ns0:c r="B85" s="61"/>
      <ns0:c r="C85" s="42" t="s">
        <ns0:v>153</ns0:v>
      </ns0:c>
      <ns0:c r="D85" s="56">
        <ns0:v>2</ns0:v>
      </ns0:c>
      <ns0:c r="E85" s="56">
        <ns0:v>4</ns0:v>
      </ns0:c>
      <ns0:c r="F85" s="56">
        <ns0:v>2</ns0:v>
      </ns0:c>
      <ns0:c r="G85" s="56">
        <ns0:v>11</ns0:v>
      </ns0:c>
      <ns0:c r="H85" s="56">
        <ns0:v>16</ns0:v>
      </ns0:c>
    </ns0:row>
    <ns0:row r="86" spans="1:24">
      <ns0:c r="B86" s="61"/>
      <ns0:c r="C86" s="42" t="s">
        <ns0:v>154</ns0:v>
      </ns0:c>
      <ns0:c r="D86" s="56"/>
      <ns0:c r="E86" s="56"/>
      <ns0:c r="F86" s="56"/>
      <ns0:c r="G86" s="56">
        <ns0:v>2</ns0:v>
      </ns0:c>
      <ns0:c r="H86" s="56"/>
    </ns0:row>
    <ns0:row r="87" spans="1:24">
      <ns0:c r="B87" s="61"/>
      <ns0:c r="C87" s="42" t="s">
        <ns0:v>155</ns0:v>
      </ns0:c>
      <ns0:c r="D87" s="56">
        <ns0:v>34</ns0:v>
      </ns0:c>
      <ns0:c r="E87" s="56">
        <ns0:v>35</ns0:v>
      </ns0:c>
      <ns0:c r="F87" s="56">
        <ns0:v>61</ns0:v>
      </ns0:c>
      <ns0:c r="G87" s="56">
        <ns0:v>73</ns0:v>
      </ns0:c>
      <ns0:c r="H87" s="56">
        <ns0:v>51</ns0:v>
      </ns0:c>
    </ns0:row>
    <ns0:row r="88" spans="1:24">
      <ns0:c r="B88" s="61"/>
      <ns0:c r="C88" s="42" t="s">
        <ns0:v>156</ns0:v>
      </ns0:c>
      <ns0:c r="D88" s="56">
        <ns0:v>2</ns0:v>
      </ns0:c>
      <ns0:c r="E88" s="56">
        <ns0:v>11</ns0:v>
      </ns0:c>
      <ns0:c r="F88" s="56">
        <ns0:v>15</ns0:v>
      </ns0:c>
      <ns0:c r="G88" s="56">
        <ns0:v>16</ns0:v>
      </ns0:c>
      <ns0:c r="H88" s="56">
        <ns0:v>10</ns0:v>
      </ns0:c>
    </ns0:row>
    <ns0:row r="89" spans="1:24">
      <ns0:c r="B89" s="61"/>
      <ns0:c r="C89" s="42" t="s">
        <ns0:v>157</ns0:v>
      </ns0:c>
      <ns0:c r="D89" s="56">
        <ns0:v>235</ns0:v>
      </ns0:c>
      <ns0:c r="E89" s="56">
        <ns0:v>176</ns0:v>
      </ns0:c>
      <ns0:c r="F89" s="56">
        <ns0:v>270</ns0:v>
      </ns0:c>
      <ns0:c r="G89" s="56">
        <ns0:v>254</ns0:v>
      </ns0:c>
      <ns0:c r="H89" s="56">
        <ns0:v>221</ns0:v>
      </ns0:c>
    </ns0:row>
    <ns0:row r="90" spans="1:24">
      <ns0:c r="B90" s="61"/>
      <ns0:c r="C90" s="42" t="s">
        <ns0:v>158</ns0:v>
      </ns0:c>
      <ns0:c r="D90" s="56">
        <ns0:v>86</ns0:v>
      </ns0:c>
      <ns0:c r="E90" s="56">
        <ns0:v>96</ns0:v>
      </ns0:c>
      <ns0:c r="F90" s="56">
        <ns0:v>142</ns0:v>
      </ns0:c>
      <ns0:c r="G90" s="56">
        <ns0:v>164</ns0:v>
      </ns0:c>
      <ns0:c r="H90" s="56">
        <ns0:v>139</ns0:v>
      </ns0:c>
    </ns0:row>
    <ns0:row r="91" spans="1:24">
      <ns0:c r="B91" s="61"/>
      <ns0:c r="C91" s="42" t="s">
        <ns0:v>159</ns0:v>
      </ns0:c>
      <ns0:c r="D91" s="56">
        <ns0:v>2</ns0:v>
      </ns0:c>
      <ns0:c r="E91" s="56">
        <ns0:v>2</ns0:v>
      </ns0:c>
      <ns0:c r="F91" s="56">
        <ns0:v>2</ns0:v>
      </ns0:c>
      <ns0:c r="G91" s="56">
        <ns0:v>4</ns0:v>
      </ns0:c>
      <ns0:c r="H91" s="56">
        <ns0:v>9</ns0:v>
      </ns0:c>
    </ns0:row>
    <ns0:row r="92" spans="1:24">
      <ns0:c r="B92" s="61"/>
      <ns0:c r="C92" s="42" t="s">
        <ns0:v>160</ns0:v>
      </ns0:c>
      <ns0:c r="D92" s="56">
        <ns0:v>10</ns0:v>
      </ns0:c>
      <ns0:c r="E92" s="56">
        <ns0:v>7</ns0:v>
      </ns0:c>
      <ns0:c r="F92" s="56">
        <ns0:v>13</ns0:v>
      </ns0:c>
      <ns0:c r="G92" s="56">
        <ns0:v>21</ns0:v>
      </ns0:c>
      <ns0:c r="H92" s="56">
        <ns0:v>12</ns0:v>
      </ns0:c>
    </ns0:row>
    <ns0:row r="93" spans="1:24">
      <ns0:c r="B93" s="63"/>
      <ns0:c r="C93" s="43" t="s">
        <ns0:v>92</ns0:v>
      </ns0:c>
      <ns0:c r="D93" s="56">
        <ns0:v>2384</ns0:v>
      </ns0:c>
      <ns0:c r="E93" s="56">
        <ns0:v>2416</ns0:v>
      </ns0:c>
      <ns0:c r="F93" s="56">
        <ns0:v>2811</ns0:v>
      </ns0:c>
      <ns0:c r="G93" s="56">
        <ns0:v>3259</ns0:v>
      </ns0:c>
      <ns0:c r="H93" s="56">
        <ns0:v>2939</ns0:v>
      </ns0:c>
    </ns0:row>
  </ns0:sheetData>
  <ns0:sheetProtection formatCells="false" formatColumns="false" formatRows="false" insertColumns="false" insertRows="false" insertHyperlinks="false" deleteColumns="false" deleteRows="false" sort="false" autoFilter="false" pivotTables="false"/>
  <ns0:conditionalFormatting sqref="A260:XFD1048576 A24:B24 Y8:XFD82 O7:XFD7 A29:B30 A35:B35 A36 A41 A42:B43 A37:B38 C9 F9:L9 A32:B32 A31 A40:B40 A39 A44 A2 C2:XFD2 B6 A25:A28 A33:A34 A45:B90 A91:C93 C4:XFD6 A4:A23 A94:D259 J83:XFD259">
    <ns0:cfRule type="cellIs" dxfId="746" priority="7" operator="between">
      <ns0:formula>1</ns0:formula>
      <ns0:formula>3</ns0:formula>
    </ns0:cfRule>
  </ns0:conditionalFormatting>
  <ns0:conditionalFormatting sqref="M7:N7">
    <ns0:cfRule type="cellIs" dxfId="745" priority="6" operator="between">
      <ns0:formula>1</ns0:formula>
      <ns0:formula>3</ns0:formula>
    </ns0:cfRule>
  </ns0:conditionalFormatting>
  <ns0:conditionalFormatting sqref="B2">
    <ns0:cfRule type="cellIs" dxfId="744" priority="5" operator="between">
      <ns0:formula>1</ns0:formula>
      <ns0:formula>3</ns0:formula>
    </ns0:cfRule>
  </ns0:conditionalFormatting>
  <ns0:conditionalFormatting sqref="F10:H10 J10:L10">
    <ns0:cfRule type="cellIs" dxfId="743" priority="4" operator="between">
      <ns0:formula>1</ns0:formula>
      <ns0:formula>3</ns0:formula>
    </ns0:cfRule>
  </ns0:conditionalFormatting>
  <ns0:conditionalFormatting sqref="A3 C3:XFD3">
    <ns0:cfRule type="cellIs" dxfId="742" priority="3" operator="between">
      <ns0:formula>1</ns0:formula>
      <ns0:formula>3</ns0:formula>
    </ns0:cfRule>
  </ns0:conditionalFormatting>
  <ns0:conditionalFormatting sqref="B3">
    <ns0:cfRule type="cellIs" dxfId="741" priority="2" operator="between">
      <ns0:formula>1</ns0:formula>
      <ns0:formula>3</ns0:formula>
    </ns0:cfRule>
  </ns0:conditionalFormatting>
  <ns0:conditionalFormatting sqref="B9">
    <ns0:cfRule type="cellIs" dxfId="740" priority="1" operator="between">
      <ns0:formula>1</ns0:formula>
      <ns0:formula>3</ns0:formula>
    </ns0:cfRule>
  </ns0:conditionalFormatting>
  <ns0:pageMargins left="0.25" right="0.25" top="0.75" bottom="0.75" header="0.3" footer="0.3"/>
  <ns0:pageSetup paperSize="9" orientation="portrait"/>
</ns0:worksheet>
</file>

<file path=xl/worksheets/sheet7.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600-000000000000}">
  <ns0:sheetPr>
    <ns0:tabColor rgb="FFC00000"/>
  </ns0:sheetPr>
  <ns0:dimension ref="A1:G381"/>
  <ns0:sheetViews>
    <ns0:sheetView workbookViewId="0">
      <ns0:pane ySplit="1.0" topLeftCell="A2" activePane="bottomLeft" state="frozen"/>
      <ns0:selection pane="bottomLeft"/>
    </ns0:sheetView>
  </ns0:sheetViews>
  <ns0:sheetFormatPr defaultColWidth="11.42578125" defaultRowHeight="15.0"/>
  <ns0:cols>
    <ns0:col min="1" max="1" width="10.5703125" customWidth="true"/>
    <ns0:col min="2" max="2" width="15.28515625" customWidth="true"/>
    <ns0:col min="3" max="3" width="8.7109375" customWidth="true"/>
    <ns0:col min="4" max="4" width="23.85546875" customWidth="true"/>
    <ns0:col min="5" max="5" width="18.5703125" customWidth="true"/>
    <ns0:col min="6" max="6" width="36.140625" customWidth="true"/>
    <ns0:col min="7" max="7" width="8.140625" customWidth="true"/>
  </ns0:cols>
  <ns0:sheetData>
    <ns0:row r="1" spans="1:7" ht="36.75" customHeight="true">
      <ns0:c r="A1" s="14" t="s">
        <ns0:v>4</ns0:v>
      </ns0:c>
      <ns0:c r="B1" s="14" t="s">
        <ns0:v>5</ns0:v>
      </ns0:c>
      <ns0:c r="C1" s="14" t="s">
        <ns0:v>31</ns0:v>
      </ns0:c>
      <ns0:c r="D1" s="14" t="s">
        <ns0:v>20</ns0:v>
      </ns0:c>
      <ns0:c r="E1" s="14" t="s">
        <ns0:v>21</ns0:v>
      </ns0:c>
      <ns0:c r="F1" s="14" t="s">
        <ns0:v>26</ns0:v>
      </ns0:c>
      <ns0:c r="G1" s="15" t="s">
        <ns0:v>27</ns0:v>
      </ns0:c>
    </ns0:row>
    <ns0:row r="2" spans="1:7">
      <ns0:c r="A2">
        <ns0:v>2026</ns0:v>
      </ns0:c>
      <ns0:c r="B2" t="s">
        <ns0:v>239</ns0:v>
      </ns0:c>
      <ns0:c r="C2" t="s">
        <ns0:v>161</ns0:v>
      </ns0:c>
      <ns0:c r="D2" t="s">
        <ns0:v>51</ns0:v>
      </ns0:c>
      <ns0:c r="E2" t="s">
        <ns0:v>52</ns0:v>
      </ns0:c>
      <ns0:c r="F2" t="s">
        <ns0:v>32</ns0:v>
      </ns0:c>
      <ns0:c r="G2" s="76">
        <ns0:v>111</ns0:v>
      </ns0:c>
    </ns0:row>
    <ns0:row r="3" spans="1:7">
      <ns0:c r="A3">
        <ns0:v>2026</ns0:v>
      </ns0:c>
      <ns0:c r="B3" t="s">
        <ns0:v>239</ns0:v>
      </ns0:c>
      <ns0:c r="C3" t="s">
        <ns0:v>161</ns0:v>
      </ns0:c>
      <ns0:c r="D3" t="s">
        <ns0:v>51</ns0:v>
      </ns0:c>
      <ns0:c r="E3" t="s">
        <ns0:v>52</ns0:v>
      </ns0:c>
      <ns0:c r="F3" t="s">
        <ns0:v>240</ns0:v>
      </ns0:c>
      <ns0:c r="G3" s="76">
        <ns0:v>1405</ns0:v>
      </ns0:c>
    </ns0:row>
    <ns0:row r="4" spans="1:7">
      <ns0:c r="A4">
        <ns0:v>2026</ns0:v>
      </ns0:c>
      <ns0:c r="B4" t="s">
        <ns0:v>239</ns0:v>
      </ns0:c>
      <ns0:c r="C4" t="s">
        <ns0:v>161</ns0:v>
      </ns0:c>
      <ns0:c r="D4" t="s">
        <ns0:v>53</ns0:v>
      </ns0:c>
      <ns0:c r="E4" t="s">
        <ns0:v>54</ns0:v>
      </ns0:c>
      <ns0:c r="F4" t="s">
        <ns0:v>32</ns0:v>
      </ns0:c>
      <ns0:c r="G4" s="76">
        <ns0:v>115</ns0:v>
      </ns0:c>
    </ns0:row>
    <ns0:row r="5" spans="1:7">
      <ns0:c r="A5">
        <ns0:v>2026</ns0:v>
      </ns0:c>
      <ns0:c r="B5" t="s">
        <ns0:v>239</ns0:v>
      </ns0:c>
      <ns0:c r="C5" t="s">
        <ns0:v>161</ns0:v>
      </ns0:c>
      <ns0:c r="D5" t="s">
        <ns0:v>53</ns0:v>
      </ns0:c>
      <ns0:c r="E5" t="s">
        <ns0:v>54</ns0:v>
      </ns0:c>
      <ns0:c r="F5" t="s">
        <ns0:v>240</ns0:v>
      </ns0:c>
      <ns0:c r="G5" s="76">
        <ns0:v>2844</ns0:v>
      </ns0:c>
    </ns0:row>
    <ns0:row r="6" spans="1:7">
      <ns0:c r="A6">
        <ns0:v>2026</ns0:v>
      </ns0:c>
      <ns0:c r="B6" t="s">
        <ns0:v>239</ns0:v>
      </ns0:c>
      <ns0:c r="C6" t="s">
        <ns0:v>161</ns0:v>
      </ns0:c>
      <ns0:c r="D6" t="s">
        <ns0:v>55</ns0:v>
      </ns0:c>
      <ns0:c r="E6" t="s">
        <ns0:v>56</ns0:v>
      </ns0:c>
      <ns0:c r="F6" t="s">
        <ns0:v>32</ns0:v>
      </ns0:c>
      <ns0:c r="G6" s="76">
        <ns0:v>64</ns0:v>
      </ns0:c>
    </ns0:row>
    <ns0:row r="7" spans="1:7">
      <ns0:c r="A7">
        <ns0:v>2026</ns0:v>
      </ns0:c>
      <ns0:c r="B7" t="s">
        <ns0:v>239</ns0:v>
      </ns0:c>
      <ns0:c r="C7" t="s">
        <ns0:v>161</ns0:v>
      </ns0:c>
      <ns0:c r="D7" t="s">
        <ns0:v>55</ns0:v>
      </ns0:c>
      <ns0:c r="E7" t="s">
        <ns0:v>56</ns0:v>
      </ns0:c>
      <ns0:c r="F7" t="s">
        <ns0:v>240</ns0:v>
      </ns0:c>
      <ns0:c r="G7" s="76">
        <ns0:v>1378</ns0:v>
      </ns0:c>
    </ns0:row>
    <ns0:row r="8" spans="1:7">
      <ns0:c r="A8">
        <ns0:v>2026</ns0:v>
      </ns0:c>
      <ns0:c r="B8" t="s">
        <ns0:v>239</ns0:v>
      </ns0:c>
      <ns0:c r="C8" t="s">
        <ns0:v>161</ns0:v>
      </ns0:c>
      <ns0:c r="D8" t="s">
        <ns0:v>57</ns0:v>
      </ns0:c>
      <ns0:c r="E8" t="s">
        <ns0:v>58</ns0:v>
      </ns0:c>
      <ns0:c r="F8" t="s">
        <ns0:v>32</ns0:v>
      </ns0:c>
      <ns0:c r="G8" s="76">
        <ns0:v>93</ns0:v>
      </ns0:c>
    </ns0:row>
    <ns0:row r="9" spans="1:7">
      <ns0:c r="A9">
        <ns0:v>2026</ns0:v>
      </ns0:c>
      <ns0:c r="B9" t="s">
        <ns0:v>239</ns0:v>
      </ns0:c>
      <ns0:c r="C9" t="s">
        <ns0:v>161</ns0:v>
      </ns0:c>
      <ns0:c r="D9" t="s">
        <ns0:v>57</ns0:v>
      </ns0:c>
      <ns0:c r="E9" t="s">
        <ns0:v>58</ns0:v>
      </ns0:c>
      <ns0:c r="F9" t="s">
        <ns0:v>240</ns0:v>
      </ns0:c>
      <ns0:c r="G9" s="76">
        <ns0:v>1002</ns0:v>
      </ns0:c>
    </ns0:row>
    <ns0:row r="10" spans="1:7">
      <ns0:c r="A10">
        <ns0:v>2026</ns0:v>
      </ns0:c>
      <ns0:c r="B10" t="s">
        <ns0:v>239</ns0:v>
      </ns0:c>
      <ns0:c r="C10" t="s">
        <ns0:v>161</ns0:v>
      </ns0:c>
      <ns0:c r="D10" t="s">
        <ns0:v>59</ns0:v>
      </ns0:c>
      <ns0:c r="E10" t="s">
        <ns0:v>60</ns0:v>
      </ns0:c>
      <ns0:c r="F10" t="s">
        <ns0:v>32</ns0:v>
      </ns0:c>
      <ns0:c r="G10" s="76">
        <ns0:v>218</ns0:v>
      </ns0:c>
    </ns0:row>
    <ns0:row r="11" spans="1:7">
      <ns0:c r="A11">
        <ns0:v>2026</ns0:v>
      </ns0:c>
      <ns0:c r="B11" t="s">
        <ns0:v>239</ns0:v>
      </ns0:c>
      <ns0:c r="C11" t="s">
        <ns0:v>161</ns0:v>
      </ns0:c>
      <ns0:c r="D11" t="s">
        <ns0:v>59</ns0:v>
      </ns0:c>
      <ns0:c r="E11" t="s">
        <ns0:v>60</ns0:v>
      </ns0:c>
      <ns0:c r="F11" t="s">
        <ns0:v>240</ns0:v>
      </ns0:c>
      <ns0:c r="G11" s="76">
        <ns0:v>926</ns0:v>
      </ns0:c>
    </ns0:row>
    <ns0:row r="12" spans="1:7">
      <ns0:c r="A12">
        <ns0:v>2026</ns0:v>
      </ns0:c>
      <ns0:c r="B12" t="s">
        <ns0:v>239</ns0:v>
      </ns0:c>
      <ns0:c r="C12" t="s">
        <ns0:v>161</ns0:v>
      </ns0:c>
      <ns0:c r="D12" t="s">
        <ns0:v>61</ns0:v>
      </ns0:c>
      <ns0:c r="E12" t="s">
        <ns0:v>62</ns0:v>
      </ns0:c>
      <ns0:c r="F12" t="s">
        <ns0:v>32</ns0:v>
      </ns0:c>
      <ns0:c r="G12" s="76">
        <ns0:v>53</ns0:v>
      </ns0:c>
    </ns0:row>
    <ns0:row r="13" spans="1:7">
      <ns0:c r="A13">
        <ns0:v>2026</ns0:v>
      </ns0:c>
      <ns0:c r="B13" t="s">
        <ns0:v>239</ns0:v>
      </ns0:c>
      <ns0:c r="C13" t="s">
        <ns0:v>161</ns0:v>
      </ns0:c>
      <ns0:c r="D13" t="s">
        <ns0:v>61</ns0:v>
      </ns0:c>
      <ns0:c r="E13" t="s">
        <ns0:v>62</ns0:v>
      </ns0:c>
      <ns0:c r="F13" t="s">
        <ns0:v>240</ns0:v>
      </ns0:c>
      <ns0:c r="G13" s="76">
        <ns0:v>1119</ns0:v>
      </ns0:c>
    </ns0:row>
    <ns0:row r="14" spans="1:7">
      <ns0:c r="A14">
        <ns0:v>2026</ns0:v>
      </ns0:c>
      <ns0:c r="B14" t="s">
        <ns0:v>239</ns0:v>
      </ns0:c>
      <ns0:c r="C14" t="s">
        <ns0:v>161</ns0:v>
      </ns0:c>
      <ns0:c r="D14" t="s">
        <ns0:v>63</ns0:v>
      </ns0:c>
      <ns0:c r="E14" t="s">
        <ns0:v>64</ns0:v>
      </ns0:c>
      <ns0:c r="F14" t="s">
        <ns0:v>32</ns0:v>
      </ns0:c>
      <ns0:c r="G14" s="76">
        <ns0:v>41</ns0:v>
      </ns0:c>
    </ns0:row>
    <ns0:row r="15" spans="1:7">
      <ns0:c r="A15">
        <ns0:v>2026</ns0:v>
      </ns0:c>
      <ns0:c r="B15" t="s">
        <ns0:v>239</ns0:v>
      </ns0:c>
      <ns0:c r="C15" t="s">
        <ns0:v>161</ns0:v>
      </ns0:c>
      <ns0:c r="D15" t="s">
        <ns0:v>63</ns0:v>
      </ns0:c>
      <ns0:c r="E15" t="s">
        <ns0:v>64</ns0:v>
      </ns0:c>
      <ns0:c r="F15" t="s">
        <ns0:v>240</ns0:v>
      </ns0:c>
      <ns0:c r="G15" s="76">
        <ns0:v>1319</ns0:v>
      </ns0:c>
    </ns0:row>
    <ns0:row r="16" spans="1:7">
      <ns0:c r="A16">
        <ns0:v>2026</ns0:v>
      </ns0:c>
      <ns0:c r="B16" t="s">
        <ns0:v>239</ns0:v>
      </ns0:c>
      <ns0:c r="C16" t="s">
        <ns0:v>161</ns0:v>
      </ns0:c>
      <ns0:c r="D16" t="s">
        <ns0:v>65</ns0:v>
      </ns0:c>
      <ns0:c r="E16" t="s">
        <ns0:v>66</ns0:v>
      </ns0:c>
      <ns0:c r="F16" t="s">
        <ns0:v>32</ns0:v>
      </ns0:c>
      <ns0:c r="G16" s="76">
        <ns0:v>192</ns0:v>
      </ns0:c>
    </ns0:row>
    <ns0:row r="17" spans="1:7">
      <ns0:c r="A17">
        <ns0:v>2026</ns0:v>
      </ns0:c>
      <ns0:c r="B17" t="s">
        <ns0:v>239</ns0:v>
      </ns0:c>
      <ns0:c r="C17" t="s">
        <ns0:v>161</ns0:v>
      </ns0:c>
      <ns0:c r="D17" t="s">
        <ns0:v>65</ns0:v>
      </ns0:c>
      <ns0:c r="E17" t="s">
        <ns0:v>66</ns0:v>
      </ns0:c>
      <ns0:c r="F17" t="s">
        <ns0:v>240</ns0:v>
      </ns0:c>
      <ns0:c r="G17" s="76">
        <ns0:v>1271</ns0:v>
      </ns0:c>
    </ns0:row>
    <ns0:row r="18" spans="1:7">
      <ns0:c r="A18">
        <ns0:v>2026</ns0:v>
      </ns0:c>
      <ns0:c r="B18" t="s">
        <ns0:v>239</ns0:v>
      </ns0:c>
      <ns0:c r="C18" t="s">
        <ns0:v>161</ns0:v>
      </ns0:c>
      <ns0:c r="D18" t="s">
        <ns0:v>67</ns0:v>
      </ns0:c>
      <ns0:c r="E18" t="s">
        <ns0:v>68</ns0:v>
      </ns0:c>
      <ns0:c r="F18" t="s">
        <ns0:v>32</ns0:v>
      </ns0:c>
      <ns0:c r="G18" s="76">
        <ns0:v>127</ns0:v>
      </ns0:c>
    </ns0:row>
    <ns0:row r="19" spans="1:7">
      <ns0:c r="A19">
        <ns0:v>2026</ns0:v>
      </ns0:c>
      <ns0:c r="B19" t="s">
        <ns0:v>239</ns0:v>
      </ns0:c>
      <ns0:c r="C19" t="s">
        <ns0:v>161</ns0:v>
      </ns0:c>
      <ns0:c r="D19" t="s">
        <ns0:v>67</ns0:v>
      </ns0:c>
      <ns0:c r="E19" t="s">
        <ns0:v>68</ns0:v>
      </ns0:c>
      <ns0:c r="F19" t="s">
        <ns0:v>240</ns0:v>
      </ns0:c>
      <ns0:c r="G19" s="76">
        <ns0:v>897</ns0:v>
      </ns0:c>
    </ns0:row>
    <ns0:row r="20" spans="1:7">
      <ns0:c r="A20">
        <ns0:v>2026</ns0:v>
      </ns0:c>
      <ns0:c r="B20" t="s">
        <ns0:v>239</ns0:v>
      </ns0:c>
      <ns0:c r="C20" t="s">
        <ns0:v>161</ns0:v>
      </ns0:c>
      <ns0:c r="D20" t="s">
        <ns0:v>69</ns0:v>
      </ns0:c>
      <ns0:c r="E20" t="s">
        <ns0:v>68</ns0:v>
      </ns0:c>
      <ns0:c r="F20" t="s">
        <ns0:v>32</ns0:v>
      </ns0:c>
      <ns0:c r="G20" s="76">
        <ns0:v>330</ns0:v>
      </ns0:c>
    </ns0:row>
    <ns0:row r="21" spans="1:7">
      <ns0:c r="A21">
        <ns0:v>2026</ns0:v>
      </ns0:c>
      <ns0:c r="B21" t="s">
        <ns0:v>239</ns0:v>
      </ns0:c>
      <ns0:c r="C21" t="s">
        <ns0:v>161</ns0:v>
      </ns0:c>
      <ns0:c r="D21" t="s">
        <ns0:v>69</ns0:v>
      </ns0:c>
      <ns0:c r="E21" t="s">
        <ns0:v>68</ns0:v>
      </ns0:c>
      <ns0:c r="F21" t="s">
        <ns0:v>240</ns0:v>
      </ns0:c>
      <ns0:c r="G21" s="76">
        <ns0:v>484</ns0:v>
      </ns0:c>
    </ns0:row>
    <ns0:row r="22" spans="1:7">
      <ns0:c r="A22">
        <ns0:v>2026</ns0:v>
      </ns0:c>
      <ns0:c r="B22" t="s">
        <ns0:v>239</ns0:v>
      </ns0:c>
      <ns0:c r="C22" t="s">
        <ns0:v>161</ns0:v>
      </ns0:c>
      <ns0:c r="D22" t="s">
        <ns0:v>70</ns0:v>
      </ns0:c>
      <ns0:c r="E22" t="s">
        <ns0:v>62</ns0:v>
      </ns0:c>
      <ns0:c r="F22" t="s">
        <ns0:v>32</ns0:v>
      </ns0:c>
      <ns0:c r="G22" s="76">
        <ns0:v>210</ns0:v>
      </ns0:c>
    </ns0:row>
    <ns0:row r="23" spans="1:7">
      <ns0:c r="A23">
        <ns0:v>2026</ns0:v>
      </ns0:c>
      <ns0:c r="B23" t="s">
        <ns0:v>239</ns0:v>
      </ns0:c>
      <ns0:c r="C23" t="s">
        <ns0:v>161</ns0:v>
      </ns0:c>
      <ns0:c r="D23" t="s">
        <ns0:v>70</ns0:v>
      </ns0:c>
      <ns0:c r="E23" t="s">
        <ns0:v>62</ns0:v>
      </ns0:c>
      <ns0:c r="F23" t="s">
        <ns0:v>240</ns0:v>
      </ns0:c>
      <ns0:c r="G23" s="76">
        <ns0:v>1593</ns0:v>
      </ns0:c>
    </ns0:row>
    <ns0:row r="24" spans="1:7">
      <ns0:c r="A24">
        <ns0:v>2026</ns0:v>
      </ns0:c>
      <ns0:c r="B24" t="s">
        <ns0:v>239</ns0:v>
      </ns0:c>
      <ns0:c r="C24" t="s">
        <ns0:v>161</ns0:v>
      </ns0:c>
      <ns0:c r="D24" t="s">
        <ns0:v>71</ns0:v>
      </ns0:c>
      <ns0:c r="E24" t="s">
        <ns0:v>64</ns0:v>
      </ns0:c>
      <ns0:c r="F24" t="s">
        <ns0:v>32</ns0:v>
      </ns0:c>
      <ns0:c r="G24" s="76">
        <ns0:v>63</ns0:v>
      </ns0:c>
    </ns0:row>
    <ns0:row r="25" spans="1:7">
      <ns0:c r="A25">
        <ns0:v>2026</ns0:v>
      </ns0:c>
      <ns0:c r="B25" t="s">
        <ns0:v>239</ns0:v>
      </ns0:c>
      <ns0:c r="C25" t="s">
        <ns0:v>161</ns0:v>
      </ns0:c>
      <ns0:c r="D25" t="s">
        <ns0:v>71</ns0:v>
      </ns0:c>
      <ns0:c r="E25" t="s">
        <ns0:v>64</ns0:v>
      </ns0:c>
      <ns0:c r="F25" t="s">
        <ns0:v>240</ns0:v>
      </ns0:c>
      <ns0:c r="G25" s="76">
        <ns0:v>1299</ns0:v>
      </ns0:c>
    </ns0:row>
    <ns0:row r="26" spans="1:7">
      <ns0:c r="A26">
        <ns0:v>2026</ns0:v>
      </ns0:c>
      <ns0:c r="B26" t="s">
        <ns0:v>239</ns0:v>
      </ns0:c>
      <ns0:c r="C26" t="s">
        <ns0:v>161</ns0:v>
      </ns0:c>
      <ns0:c r="D26" t="s">
        <ns0:v>72</ns0:v>
      </ns0:c>
      <ns0:c r="E26" t="s">
        <ns0:v>66</ns0:v>
      </ns0:c>
      <ns0:c r="F26" t="s">
        <ns0:v>32</ns0:v>
      </ns0:c>
      <ns0:c r="G26" s="76">
        <ns0:v>360</ns0:v>
      </ns0:c>
    </ns0:row>
    <ns0:row r="27" spans="1:7">
      <ns0:c r="A27">
        <ns0:v>2026</ns0:v>
      </ns0:c>
      <ns0:c r="B27" t="s">
        <ns0:v>239</ns0:v>
      </ns0:c>
      <ns0:c r="C27" t="s">
        <ns0:v>161</ns0:v>
      </ns0:c>
      <ns0:c r="D27" t="s">
        <ns0:v>72</ns0:v>
      </ns0:c>
      <ns0:c r="E27" t="s">
        <ns0:v>66</ns0:v>
      </ns0:c>
      <ns0:c r="F27" t="s">
        <ns0:v>240</ns0:v>
      </ns0:c>
      <ns0:c r="G27" s="76">
        <ns0:v>746</ns0:v>
      </ns0:c>
    </ns0:row>
    <ns0:row r="28" spans="1:7">
      <ns0:c r="A28">
        <ns0:v>2026</ns0:v>
      </ns0:c>
      <ns0:c r="B28" t="s">
        <ns0:v>239</ns0:v>
      </ns0:c>
      <ns0:c r="C28" t="s">
        <ns0:v>161</ns0:v>
      </ns0:c>
      <ns0:c r="D28" t="s">
        <ns0:v>73</ns0:v>
      </ns0:c>
      <ns0:c r="E28" t="s">
        <ns0:v>60</ns0:v>
      </ns0:c>
      <ns0:c r="F28" t="s">
        <ns0:v>32</ns0:v>
      </ns0:c>
      <ns0:c r="G28" s="76">
        <ns0:v>112</ns0:v>
      </ns0:c>
    </ns0:row>
    <ns0:row r="29" spans="1:7">
      <ns0:c r="A29">
        <ns0:v>2026</ns0:v>
      </ns0:c>
      <ns0:c r="B29" t="s">
        <ns0:v>239</ns0:v>
      </ns0:c>
      <ns0:c r="C29" t="s">
        <ns0:v>161</ns0:v>
      </ns0:c>
      <ns0:c r="D29" t="s">
        <ns0:v>73</ns0:v>
      </ns0:c>
      <ns0:c r="E29" t="s">
        <ns0:v>60</ns0:v>
      </ns0:c>
      <ns0:c r="F29" t="s">
        <ns0:v>240</ns0:v>
      </ns0:c>
      <ns0:c r="G29" s="76">
        <ns0:v>556</ns0:v>
      </ns0:c>
    </ns0:row>
    <ns0:row r="30" spans="1:7">
      <ns0:c r="A30">
        <ns0:v>2026</ns0:v>
      </ns0:c>
      <ns0:c r="B30" t="s">
        <ns0:v>239</ns0:v>
      </ns0:c>
      <ns0:c r="C30" t="s">
        <ns0:v>161</ns0:v>
      </ns0:c>
      <ns0:c r="D30" t="s">
        <ns0:v>74</ns0:v>
      </ns0:c>
      <ns0:c r="E30" t="s">
        <ns0:v>54</ns0:v>
      </ns0:c>
      <ns0:c r="F30" t="s">
        <ns0:v>32</ns0:v>
      </ns0:c>
      <ns0:c r="G30" s="76">
        <ns0:v>117</ns0:v>
      </ns0:c>
    </ns0:row>
    <ns0:row r="31" spans="1:7">
      <ns0:c r="A31">
        <ns0:v>2026</ns0:v>
      </ns0:c>
      <ns0:c r="B31" t="s">
        <ns0:v>239</ns0:v>
      </ns0:c>
      <ns0:c r="C31" t="s">
        <ns0:v>161</ns0:v>
      </ns0:c>
      <ns0:c r="D31" t="s">
        <ns0:v>74</ns0:v>
      </ns0:c>
      <ns0:c r="E31" t="s">
        <ns0:v>54</ns0:v>
      </ns0:c>
      <ns0:c r="F31" t="s">
        <ns0:v>240</ns0:v>
      </ns0:c>
      <ns0:c r="G31" s="76">
        <ns0:v>2586</ns0:v>
      </ns0:c>
    </ns0:row>
    <ns0:row r="32" spans="1:7">
      <ns0:c r="A32">
        <ns0:v>2026</ns0:v>
      </ns0:c>
      <ns0:c r="B32" t="s">
        <ns0:v>239</ns0:v>
      </ns0:c>
      <ns0:c r="C32" t="s">
        <ns0:v>161</ns0:v>
      </ns0:c>
      <ns0:c r="D32" t="s">
        <ns0:v>75</ns0:v>
      </ns0:c>
      <ns0:c r="E32" t="s">
        <ns0:v>62</ns0:v>
      </ns0:c>
      <ns0:c r="F32" t="s">
        <ns0:v>32</ns0:v>
      </ns0:c>
      <ns0:c r="G32" s="76">
        <ns0:v>38</ns0:v>
      </ns0:c>
    </ns0:row>
    <ns0:row r="33" spans="1:7">
      <ns0:c r="A33">
        <ns0:v>2026</ns0:v>
      </ns0:c>
      <ns0:c r="B33" t="s">
        <ns0:v>239</ns0:v>
      </ns0:c>
      <ns0:c r="C33" t="s">
        <ns0:v>161</ns0:v>
      </ns0:c>
      <ns0:c r="D33" t="s">
        <ns0:v>75</ns0:v>
      </ns0:c>
      <ns0:c r="E33" t="s">
        <ns0:v>62</ns0:v>
      </ns0:c>
      <ns0:c r="F33" t="s">
        <ns0:v>240</ns0:v>
      </ns0:c>
      <ns0:c r="G33" s="76">
        <ns0:v>445</ns0:v>
      </ns0:c>
    </ns0:row>
    <ns0:row r="34" spans="1:7">
      <ns0:c r="A34">
        <ns0:v>2026</ns0:v>
      </ns0:c>
      <ns0:c r="B34" t="s">
        <ns0:v>239</ns0:v>
      </ns0:c>
      <ns0:c r="C34" t="s">
        <ns0:v>161</ns0:v>
      </ns0:c>
      <ns0:c r="D34" t="s">
        <ns0:v>75</ns0:v>
      </ns0:c>
      <ns0:c r="E34" t="s">
        <ns0:v>56</ns0:v>
      </ns0:c>
      <ns0:c r="F34" t="s">
        <ns0:v>32</ns0:v>
      </ns0:c>
      <ns0:c r="G34" s="76">
        <ns0:v>75</ns0:v>
      </ns0:c>
    </ns0:row>
    <ns0:row r="35" spans="1:7">
      <ns0:c r="A35">
        <ns0:v>2026</ns0:v>
      </ns0:c>
      <ns0:c r="B35" t="s">
        <ns0:v>239</ns0:v>
      </ns0:c>
      <ns0:c r="C35" t="s">
        <ns0:v>161</ns0:v>
      </ns0:c>
      <ns0:c r="D35" t="s">
        <ns0:v>75</ns0:v>
      </ns0:c>
      <ns0:c r="E35" t="s">
        <ns0:v>56</ns0:v>
      </ns0:c>
      <ns0:c r="F35" t="s">
        <ns0:v>240</ns0:v>
      </ns0:c>
      <ns0:c r="G35" s="76">
        <ns0:v>1588</ns0:v>
      </ns0:c>
    </ns0:row>
    <ns0:row r="36" spans="1:7">
      <ns0:c r="A36">
        <ns0:v>2026</ns0:v>
      </ns0:c>
      <ns0:c r="B36" t="s">
        <ns0:v>239</ns0:v>
      </ns0:c>
      <ns0:c r="C36" t="s">
        <ns0:v>161</ns0:v>
      </ns0:c>
      <ns0:c r="D36" t="s">
        <ns0:v>76</ns0:v>
      </ns0:c>
      <ns0:c r="E36" t="s">
        <ns0:v>52</ns0:v>
      </ns0:c>
      <ns0:c r="F36" t="s">
        <ns0:v>32</ns0:v>
      </ns0:c>
      <ns0:c r="G36" s="76">
        <ns0:v>88</ns0:v>
      </ns0:c>
    </ns0:row>
    <ns0:row r="37" spans="1:7">
      <ns0:c r="A37">
        <ns0:v>2026</ns0:v>
      </ns0:c>
      <ns0:c r="B37" t="s">
        <ns0:v>239</ns0:v>
      </ns0:c>
      <ns0:c r="C37" t="s">
        <ns0:v>161</ns0:v>
      </ns0:c>
      <ns0:c r="D37" t="s">
        <ns0:v>76</ns0:v>
      </ns0:c>
      <ns0:c r="E37" t="s">
        <ns0:v>52</ns0:v>
      </ns0:c>
      <ns0:c r="F37" t="s">
        <ns0:v>240</ns0:v>
      </ns0:c>
      <ns0:c r="G37" s="76">
        <ns0:v>433</ns0:v>
      </ns0:c>
    </ns0:row>
    <ns0:row r="38" spans="1:7">
      <ns0:c r="A38">
        <ns0:v>2026</ns0:v>
      </ns0:c>
      <ns0:c r="B38" t="s">
        <ns0:v>239</ns0:v>
      </ns0:c>
      <ns0:c r="C38" t="s">
        <ns0:v>161</ns0:v>
      </ns0:c>
      <ns0:c r="D38" t="s">
        <ns0:v>76</ns0:v>
      </ns0:c>
      <ns0:c r="E38" t="s">
        <ns0:v>58</ns0:v>
      </ns0:c>
      <ns0:c r="F38" t="s">
        <ns0:v>32</ns0:v>
      </ns0:c>
      <ns0:c r="G38" s="76">
        <ns0:v>47</ns0:v>
      </ns0:c>
    </ns0:row>
    <ns0:row r="39" spans="1:7">
      <ns0:c r="A39">
        <ns0:v>2026</ns0:v>
      </ns0:c>
      <ns0:c r="B39" t="s">
        <ns0:v>239</ns0:v>
      </ns0:c>
      <ns0:c r="C39" t="s">
        <ns0:v>161</ns0:v>
      </ns0:c>
      <ns0:c r="D39" t="s">
        <ns0:v>76</ns0:v>
      </ns0:c>
      <ns0:c r="E39" t="s">
        <ns0:v>58</ns0:v>
      </ns0:c>
      <ns0:c r="F39" t="s">
        <ns0:v>240</ns0:v>
      </ns0:c>
      <ns0:c r="G39" s="76">
        <ns0:v>297</ns0:v>
      </ns0:c>
    </ns0:row>
    <ns0:row r="40" spans="1:7">
      <ns0:c r="A40">
        <ns0:v>2026</ns0:v>
      </ns0:c>
      <ns0:c r="B40" t="s">
        <ns0:v>239</ns0:v>
      </ns0:c>
      <ns0:c r="C40" t="s">
        <ns0:v>162</ns0:v>
      </ns0:c>
      <ns0:c r="D40" t="s">
        <ns0:v>51</ns0:v>
      </ns0:c>
      <ns0:c r="E40" t="s">
        <ns0:v>52</ns0:v>
      </ns0:c>
      <ns0:c r="F40" t="s">
        <ns0:v>32</ns0:v>
      </ns0:c>
      <ns0:c r="G40" s="76">
        <ns0:v>397</ns0:v>
      </ns0:c>
    </ns0:row>
    <ns0:row r="41" spans="1:7">
      <ns0:c r="A41">
        <ns0:v>2026</ns0:v>
      </ns0:c>
      <ns0:c r="B41" t="s">
        <ns0:v>239</ns0:v>
      </ns0:c>
      <ns0:c r="C41" t="s">
        <ns0:v>162</ns0:v>
      </ns0:c>
      <ns0:c r="D41" t="s">
        <ns0:v>51</ns0:v>
      </ns0:c>
      <ns0:c r="E41" t="s">
        <ns0:v>52</ns0:v>
      </ns0:c>
      <ns0:c r="F41" t="s">
        <ns0:v>240</ns0:v>
      </ns0:c>
      <ns0:c r="G41" s="76">
        <ns0:v>4115</ns0:v>
      </ns0:c>
    </ns0:row>
    <ns0:row r="42" spans="1:7">
      <ns0:c r="A42">
        <ns0:v>2026</ns0:v>
      </ns0:c>
      <ns0:c r="B42" t="s">
        <ns0:v>239</ns0:v>
      </ns0:c>
      <ns0:c r="C42" t="s">
        <ns0:v>162</ns0:v>
      </ns0:c>
      <ns0:c r="D42" t="s">
        <ns0:v>53</ns0:v>
      </ns0:c>
      <ns0:c r="E42" t="s">
        <ns0:v>54</ns0:v>
      </ns0:c>
      <ns0:c r="F42" t="s">
        <ns0:v>32</ns0:v>
      </ns0:c>
      <ns0:c r="G42" s="76">
        <ns0:v>412</ns0:v>
      </ns0:c>
    </ns0:row>
    <ns0:row r="43" spans="1:7">
      <ns0:c r="A43">
        <ns0:v>2026</ns0:v>
      </ns0:c>
      <ns0:c r="B43" t="s">
        <ns0:v>239</ns0:v>
      </ns0:c>
      <ns0:c r="C43" t="s">
        <ns0:v>162</ns0:v>
      </ns0:c>
      <ns0:c r="D43" t="s">
        <ns0:v>53</ns0:v>
      </ns0:c>
      <ns0:c r="E43" t="s">
        <ns0:v>54</ns0:v>
      </ns0:c>
      <ns0:c r="F43" t="s">
        <ns0:v>240</ns0:v>
      </ns0:c>
      <ns0:c r="G43" s="76">
        <ns0:v>8069</ns0:v>
      </ns0:c>
    </ns0:row>
    <ns0:row r="44" spans="1:7">
      <ns0:c r="A44">
        <ns0:v>2026</ns0:v>
      </ns0:c>
      <ns0:c r="B44" t="s">
        <ns0:v>239</ns0:v>
      </ns0:c>
      <ns0:c r="C44" t="s">
        <ns0:v>162</ns0:v>
      </ns0:c>
      <ns0:c r="D44" t="s">
        <ns0:v>55</ns0:v>
      </ns0:c>
      <ns0:c r="E44" t="s">
        <ns0:v>56</ns0:v>
      </ns0:c>
      <ns0:c r="F44" t="s">
        <ns0:v>32</ns0:v>
      </ns0:c>
      <ns0:c r="G44" s="76">
        <ns0:v>193</ns0:v>
      </ns0:c>
    </ns0:row>
    <ns0:row r="45" spans="1:7">
      <ns0:c r="A45">
        <ns0:v>2026</ns0:v>
      </ns0:c>
      <ns0:c r="B45" t="s">
        <ns0:v>239</ns0:v>
      </ns0:c>
      <ns0:c r="C45" t="s">
        <ns0:v>162</ns0:v>
      </ns0:c>
      <ns0:c r="D45" t="s">
        <ns0:v>55</ns0:v>
      </ns0:c>
      <ns0:c r="E45" t="s">
        <ns0:v>56</ns0:v>
      </ns0:c>
      <ns0:c r="F45" t="s">
        <ns0:v>240</ns0:v>
      </ns0:c>
      <ns0:c r="G45" s="76">
        <ns0:v>4447</ns0:v>
      </ns0:c>
    </ns0:row>
    <ns0:row r="46" spans="1:7">
      <ns0:c r="A46">
        <ns0:v>2026</ns0:v>
      </ns0:c>
      <ns0:c r="B46" t="s">
        <ns0:v>239</ns0:v>
      </ns0:c>
      <ns0:c r="C46" t="s">
        <ns0:v>162</ns0:v>
      </ns0:c>
      <ns0:c r="D46" t="s">
        <ns0:v>57</ns0:v>
      </ns0:c>
      <ns0:c r="E46" t="s">
        <ns0:v>58</ns0:v>
      </ns0:c>
      <ns0:c r="F46" t="s">
        <ns0:v>32</ns0:v>
      </ns0:c>
      <ns0:c r="G46" s="76">
        <ns0:v>294</ns0:v>
      </ns0:c>
    </ns0:row>
    <ns0:row r="47" spans="1:7">
      <ns0:c r="A47">
        <ns0:v>2026</ns0:v>
      </ns0:c>
      <ns0:c r="B47" t="s">
        <ns0:v>239</ns0:v>
      </ns0:c>
      <ns0:c r="C47" t="s">
        <ns0:v>162</ns0:v>
      </ns0:c>
      <ns0:c r="D47" t="s">
        <ns0:v>57</ns0:v>
      </ns0:c>
      <ns0:c r="E47" t="s">
        <ns0:v>58</ns0:v>
      </ns0:c>
      <ns0:c r="F47" t="s">
        <ns0:v>240</ns0:v>
      </ns0:c>
      <ns0:c r="G47" s="76">
        <ns0:v>2880</ns0:v>
      </ns0:c>
    </ns0:row>
    <ns0:row r="48" spans="1:7">
      <ns0:c r="A48">
        <ns0:v>2026</ns0:v>
      </ns0:c>
      <ns0:c r="B48" t="s">
        <ns0:v>239</ns0:v>
      </ns0:c>
      <ns0:c r="C48" t="s">
        <ns0:v>162</ns0:v>
      </ns0:c>
      <ns0:c r="D48" t="s">
        <ns0:v>59</ns0:v>
      </ns0:c>
      <ns0:c r="E48" t="s">
        <ns0:v>60</ns0:v>
      </ns0:c>
      <ns0:c r="F48" t="s">
        <ns0:v>32</ns0:v>
      </ns0:c>
      <ns0:c r="G48" s="76">
        <ns0:v>621</ns0:v>
      </ns0:c>
    </ns0:row>
    <ns0:row r="49" spans="1:7">
      <ns0:c r="A49">
        <ns0:v>2026</ns0:v>
      </ns0:c>
      <ns0:c r="B49" t="s">
        <ns0:v>239</ns0:v>
      </ns0:c>
      <ns0:c r="C49" t="s">
        <ns0:v>162</ns0:v>
      </ns0:c>
      <ns0:c r="D49" t="s">
        <ns0:v>59</ns0:v>
      </ns0:c>
      <ns0:c r="E49" t="s">
        <ns0:v>60</ns0:v>
      </ns0:c>
      <ns0:c r="F49" t="s">
        <ns0:v>240</ns0:v>
      </ns0:c>
      <ns0:c r="G49" s="76">
        <ns0:v>2654</ns0:v>
      </ns0:c>
    </ns0:row>
    <ns0:row r="50" spans="1:7">
      <ns0:c r="A50">
        <ns0:v>2026</ns0:v>
      </ns0:c>
      <ns0:c r="B50" t="s">
        <ns0:v>239</ns0:v>
      </ns0:c>
      <ns0:c r="C50" t="s">
        <ns0:v>162</ns0:v>
      </ns0:c>
      <ns0:c r="D50" t="s">
        <ns0:v>61</ns0:v>
      </ns0:c>
      <ns0:c r="E50" t="s">
        <ns0:v>62</ns0:v>
      </ns0:c>
      <ns0:c r="F50" t="s">
        <ns0:v>32</ns0:v>
      </ns0:c>
      <ns0:c r="G50" s="76">
        <ns0:v>173</ns0:v>
      </ns0:c>
    </ns0:row>
    <ns0:row r="51" spans="1:7">
      <ns0:c r="A51">
        <ns0:v>2026</ns0:v>
      </ns0:c>
      <ns0:c r="B51" t="s">
        <ns0:v>239</ns0:v>
      </ns0:c>
      <ns0:c r="C51" t="s">
        <ns0:v>162</ns0:v>
      </ns0:c>
      <ns0:c r="D51" t="s">
        <ns0:v>61</ns0:v>
      </ns0:c>
      <ns0:c r="E51" t="s">
        <ns0:v>62</ns0:v>
      </ns0:c>
      <ns0:c r="F51" t="s">
        <ns0:v>240</ns0:v>
      </ns0:c>
      <ns0:c r="G51" s="76">
        <ns0:v>4107</ns0:v>
      </ns0:c>
    </ns0:row>
    <ns0:row r="52" spans="1:7">
      <ns0:c r="A52">
        <ns0:v>2026</ns0:v>
      </ns0:c>
      <ns0:c r="B52" t="s">
        <ns0:v>239</ns0:v>
      </ns0:c>
      <ns0:c r="C52" t="s">
        <ns0:v>162</ns0:v>
      </ns0:c>
      <ns0:c r="D52" t="s">
        <ns0:v>63</ns0:v>
      </ns0:c>
      <ns0:c r="E52" t="s">
        <ns0:v>64</ns0:v>
      </ns0:c>
      <ns0:c r="F52" t="s">
        <ns0:v>32</ns0:v>
      </ns0:c>
      <ns0:c r="G52" s="76">
        <ns0:v>82</ns0:v>
      </ns0:c>
    </ns0:row>
    <ns0:row r="53" spans="1:7">
      <ns0:c r="A53">
        <ns0:v>2026</ns0:v>
      </ns0:c>
      <ns0:c r="B53" t="s">
        <ns0:v>239</ns0:v>
      </ns0:c>
      <ns0:c r="C53" t="s">
        <ns0:v>162</ns0:v>
      </ns0:c>
      <ns0:c r="D53" t="s">
        <ns0:v>63</ns0:v>
      </ns0:c>
      <ns0:c r="E53" t="s">
        <ns0:v>64</ns0:v>
      </ns0:c>
      <ns0:c r="F53" t="s">
        <ns0:v>240</ns0:v>
      </ns0:c>
      <ns0:c r="G53" s="76">
        <ns0:v>3585</ns0:v>
      </ns0:c>
    </ns0:row>
    <ns0:row r="54" spans="1:7">
      <ns0:c r="A54">
        <ns0:v>2026</ns0:v>
      </ns0:c>
      <ns0:c r="B54" t="s">
        <ns0:v>239</ns0:v>
      </ns0:c>
      <ns0:c r="C54" t="s">
        <ns0:v>162</ns0:v>
      </ns0:c>
      <ns0:c r="D54" t="s">
        <ns0:v>65</ns0:v>
      </ns0:c>
      <ns0:c r="E54" t="s">
        <ns0:v>66</ns0:v>
      </ns0:c>
      <ns0:c r="F54" t="s">
        <ns0:v>32</ns0:v>
      </ns0:c>
      <ns0:c r="G54" s="76">
        <ns0:v>369</ns0:v>
      </ns0:c>
    </ns0:row>
    <ns0:row r="55" spans="1:7">
      <ns0:c r="A55">
        <ns0:v>2026</ns0:v>
      </ns0:c>
      <ns0:c r="B55" t="s">
        <ns0:v>239</ns0:v>
      </ns0:c>
      <ns0:c r="C55" t="s">
        <ns0:v>162</ns0:v>
      </ns0:c>
      <ns0:c r="D55" t="s">
        <ns0:v>65</ns0:v>
      </ns0:c>
      <ns0:c r="E55" t="s">
        <ns0:v>66</ns0:v>
      </ns0:c>
      <ns0:c r="F55" t="s">
        <ns0:v>240</ns0:v>
      </ns0:c>
      <ns0:c r="G55" s="76">
        <ns0:v>3641</ns0:v>
      </ns0:c>
    </ns0:row>
    <ns0:row r="56" spans="1:7">
      <ns0:c r="A56">
        <ns0:v>2026</ns0:v>
      </ns0:c>
      <ns0:c r="B56" t="s">
        <ns0:v>239</ns0:v>
      </ns0:c>
      <ns0:c r="C56" t="s">
        <ns0:v>162</ns0:v>
      </ns0:c>
      <ns0:c r="D56" t="s">
        <ns0:v>67</ns0:v>
      </ns0:c>
      <ns0:c r="E56" t="s">
        <ns0:v>68</ns0:v>
      </ns0:c>
      <ns0:c r="F56" t="s">
        <ns0:v>32</ns0:v>
      </ns0:c>
      <ns0:c r="G56" s="76">
        <ns0:v>434</ns0:v>
      </ns0:c>
    </ns0:row>
    <ns0:row r="57" spans="1:7">
      <ns0:c r="A57">
        <ns0:v>2026</ns0:v>
      </ns0:c>
      <ns0:c r="B57" t="s">
        <ns0:v>239</ns0:v>
      </ns0:c>
      <ns0:c r="C57" t="s">
        <ns0:v>162</ns0:v>
      </ns0:c>
      <ns0:c r="D57" t="s">
        <ns0:v>67</ns0:v>
      </ns0:c>
      <ns0:c r="E57" t="s">
        <ns0:v>68</ns0:v>
      </ns0:c>
      <ns0:c r="F57" t="s">
        <ns0:v>240</ns0:v>
      </ns0:c>
      <ns0:c r="G57" s="76">
        <ns0:v>3193</ns0:v>
      </ns0:c>
    </ns0:row>
    <ns0:row r="58" spans="1:7">
      <ns0:c r="A58">
        <ns0:v>2026</ns0:v>
      </ns0:c>
      <ns0:c r="B58" t="s">
        <ns0:v>239</ns0:v>
      </ns0:c>
      <ns0:c r="C58" t="s">
        <ns0:v>162</ns0:v>
      </ns0:c>
      <ns0:c r="D58" t="s">
        <ns0:v>69</ns0:v>
      </ns0:c>
      <ns0:c r="E58" t="s">
        <ns0:v>68</ns0:v>
      </ns0:c>
      <ns0:c r="F58" t="s">
        <ns0:v>32</ns0:v>
      </ns0:c>
      <ns0:c r="G58" s="76">
        <ns0:v>665</ns0:v>
      </ns0:c>
    </ns0:row>
    <ns0:row r="59" spans="1:7">
      <ns0:c r="A59">
        <ns0:v>2026</ns0:v>
      </ns0:c>
      <ns0:c r="B59" t="s">
        <ns0:v>239</ns0:v>
      </ns0:c>
      <ns0:c r="C59" t="s">
        <ns0:v>162</ns0:v>
      </ns0:c>
      <ns0:c r="D59" t="s">
        <ns0:v>69</ns0:v>
      </ns0:c>
      <ns0:c r="E59" t="s">
        <ns0:v>68</ns0:v>
      </ns0:c>
      <ns0:c r="F59" t="s">
        <ns0:v>240</ns0:v>
      </ns0:c>
      <ns0:c r="G59" s="76">
        <ns0:v>1459</ns0:v>
      </ns0:c>
    </ns0:row>
    <ns0:row r="60" spans="1:7">
      <ns0:c r="A60">
        <ns0:v>2026</ns0:v>
      </ns0:c>
      <ns0:c r="B60" t="s">
        <ns0:v>239</ns0:v>
      </ns0:c>
      <ns0:c r="C60" t="s">
        <ns0:v>162</ns0:v>
      </ns0:c>
      <ns0:c r="D60" t="s">
        <ns0:v>70</ns0:v>
      </ns0:c>
      <ns0:c r="E60" t="s">
        <ns0:v>62</ns0:v>
      </ns0:c>
      <ns0:c r="F60" t="s">
        <ns0:v>32</ns0:v>
      </ns0:c>
      <ns0:c r="G60" s="76">
        <ns0:v>457</ns0:v>
      </ns0:c>
    </ns0:row>
    <ns0:row r="61" spans="1:7">
      <ns0:c r="A61">
        <ns0:v>2026</ns0:v>
      </ns0:c>
      <ns0:c r="B61" t="s">
        <ns0:v>239</ns0:v>
      </ns0:c>
      <ns0:c r="C61" t="s">
        <ns0:v>162</ns0:v>
      </ns0:c>
      <ns0:c r="D61" t="s">
        <ns0:v>70</ns0:v>
      </ns0:c>
      <ns0:c r="E61" t="s">
        <ns0:v>62</ns0:v>
      </ns0:c>
      <ns0:c r="F61" t="s">
        <ns0:v>240</ns0:v>
      </ns0:c>
      <ns0:c r="G61" s="76">
        <ns0:v>5460</ns0:v>
      </ns0:c>
    </ns0:row>
    <ns0:row r="62" spans="1:7">
      <ns0:c r="A62">
        <ns0:v>2026</ns0:v>
      </ns0:c>
      <ns0:c r="B62" t="s">
        <ns0:v>239</ns0:v>
      </ns0:c>
      <ns0:c r="C62" t="s">
        <ns0:v>162</ns0:v>
      </ns0:c>
      <ns0:c r="D62" t="s">
        <ns0:v>71</ns0:v>
      </ns0:c>
      <ns0:c r="E62" t="s">
        <ns0:v>64</ns0:v>
      </ns0:c>
      <ns0:c r="F62" t="s">
        <ns0:v>32</ns0:v>
      </ns0:c>
      <ns0:c r="G62" s="76">
        <ns0:v>180</ns0:v>
      </ns0:c>
    </ns0:row>
    <ns0:row r="63" spans="1:7">
      <ns0:c r="A63">
        <ns0:v>2026</ns0:v>
      </ns0:c>
      <ns0:c r="B63" t="s">
        <ns0:v>239</ns0:v>
      </ns0:c>
      <ns0:c r="C63" t="s">
        <ns0:v>162</ns0:v>
      </ns0:c>
      <ns0:c r="D63" t="s">
        <ns0:v>71</ns0:v>
      </ns0:c>
      <ns0:c r="E63" t="s">
        <ns0:v>64</ns0:v>
      </ns0:c>
      <ns0:c r="F63" t="s">
        <ns0:v>240</ns0:v>
      </ns0:c>
      <ns0:c r="G63" s="76">
        <ns0:v>3600</ns0:v>
      </ns0:c>
    </ns0:row>
    <ns0:row r="64" spans="1:7">
      <ns0:c r="A64">
        <ns0:v>2026</ns0:v>
      </ns0:c>
      <ns0:c r="B64" t="s">
        <ns0:v>239</ns0:v>
      </ns0:c>
      <ns0:c r="C64" t="s">
        <ns0:v>162</ns0:v>
      </ns0:c>
      <ns0:c r="D64" t="s">
        <ns0:v>72</ns0:v>
      </ns0:c>
      <ns0:c r="E64" t="s">
        <ns0:v>66</ns0:v>
      </ns0:c>
      <ns0:c r="F64" t="s">
        <ns0:v>32</ns0:v>
      </ns0:c>
      <ns0:c r="G64" s="76">
        <ns0:v>616</ns0:v>
      </ns0:c>
    </ns0:row>
    <ns0:row r="65" spans="1:7">
      <ns0:c r="A65">
        <ns0:v>2026</ns0:v>
      </ns0:c>
      <ns0:c r="B65" t="s">
        <ns0:v>239</ns0:v>
      </ns0:c>
      <ns0:c r="C65" t="s">
        <ns0:v>162</ns0:v>
      </ns0:c>
      <ns0:c r="D65" t="s">
        <ns0:v>72</ns0:v>
      </ns0:c>
      <ns0:c r="E65" t="s">
        <ns0:v>66</ns0:v>
      </ns0:c>
      <ns0:c r="F65" t="s">
        <ns0:v>240</ns0:v>
      </ns0:c>
      <ns0:c r="G65" s="76">
        <ns0:v>1874</ns0:v>
      </ns0:c>
    </ns0:row>
    <ns0:row r="66" spans="1:7">
      <ns0:c r="A66">
        <ns0:v>2026</ns0:v>
      </ns0:c>
      <ns0:c r="B66" t="s">
        <ns0:v>239</ns0:v>
      </ns0:c>
      <ns0:c r="C66" t="s">
        <ns0:v>162</ns0:v>
      </ns0:c>
      <ns0:c r="D66" t="s">
        <ns0:v>73</ns0:v>
      </ns0:c>
      <ns0:c r="E66" t="s">
        <ns0:v>60</ns0:v>
      </ns0:c>
      <ns0:c r="F66" t="s">
        <ns0:v>32</ns0:v>
      </ns0:c>
      <ns0:c r="G66" s="76">
        <ns0:v>272</ns0:v>
      </ns0:c>
    </ns0:row>
    <ns0:row r="67" spans="1:7">
      <ns0:c r="A67">
        <ns0:v>2026</ns0:v>
      </ns0:c>
      <ns0:c r="B67" t="s">
        <ns0:v>239</ns0:v>
      </ns0:c>
      <ns0:c r="C67" t="s">
        <ns0:v>162</ns0:v>
      </ns0:c>
      <ns0:c r="D67" t="s">
        <ns0:v>73</ns0:v>
      </ns0:c>
      <ns0:c r="E67" t="s">
        <ns0:v>60</ns0:v>
      </ns0:c>
      <ns0:c r="F67" t="s">
        <ns0:v>240</ns0:v>
      </ns0:c>
      <ns0:c r="G67" s="76">
        <ns0:v>1777</ns0:v>
      </ns0:c>
    </ns0:row>
    <ns0:row r="68" spans="1:7">
      <ns0:c r="A68">
        <ns0:v>2026</ns0:v>
      </ns0:c>
      <ns0:c r="B68" t="s">
        <ns0:v>239</ns0:v>
      </ns0:c>
      <ns0:c r="C68" t="s">
        <ns0:v>162</ns0:v>
      </ns0:c>
      <ns0:c r="D68" t="s">
        <ns0:v>74</ns0:v>
      </ns0:c>
      <ns0:c r="E68" t="s">
        <ns0:v>54</ns0:v>
      </ns0:c>
      <ns0:c r="F68" t="s">
        <ns0:v>32</ns0:v>
      </ns0:c>
      <ns0:c r="G68" s="76">
        <ns0:v>259</ns0:v>
      </ns0:c>
    </ns0:row>
    <ns0:row r="69" spans="1:7">
      <ns0:c r="A69">
        <ns0:v>2026</ns0:v>
      </ns0:c>
      <ns0:c r="B69" t="s">
        <ns0:v>239</ns0:v>
      </ns0:c>
      <ns0:c r="C69" t="s">
        <ns0:v>162</ns0:v>
      </ns0:c>
      <ns0:c r="D69" t="s">
        <ns0:v>74</ns0:v>
      </ns0:c>
      <ns0:c r="E69" t="s">
        <ns0:v>54</ns0:v>
      </ns0:c>
      <ns0:c r="F69" t="s">
        <ns0:v>240</ns0:v>
      </ns0:c>
      <ns0:c r="G69" s="76">
        <ns0:v>8520</ns0:v>
      </ns0:c>
    </ns0:row>
    <ns0:row r="70" spans="1:7">
      <ns0:c r="A70">
        <ns0:v>2026</ns0:v>
      </ns0:c>
      <ns0:c r="B70" t="s">
        <ns0:v>239</ns0:v>
      </ns0:c>
      <ns0:c r="C70" t="s">
        <ns0:v>162</ns0:v>
      </ns0:c>
      <ns0:c r="D70" t="s">
        <ns0:v>75</ns0:v>
      </ns0:c>
      <ns0:c r="E70" t="s">
        <ns0:v>62</ns0:v>
      </ns0:c>
      <ns0:c r="F70" t="s">
        <ns0:v>32</ns0:v>
      </ns0:c>
      <ns0:c r="G70" s="76">
        <ns0:v>116</ns0:v>
      </ns0:c>
    </ns0:row>
    <ns0:row r="71" spans="1:7">
      <ns0:c r="A71">
        <ns0:v>2026</ns0:v>
      </ns0:c>
      <ns0:c r="B71" t="s">
        <ns0:v>239</ns0:v>
      </ns0:c>
      <ns0:c r="C71" t="s">
        <ns0:v>162</ns0:v>
      </ns0:c>
      <ns0:c r="D71" t="s">
        <ns0:v>75</ns0:v>
      </ns0:c>
      <ns0:c r="E71" t="s">
        <ns0:v>62</ns0:v>
      </ns0:c>
      <ns0:c r="F71" t="s">
        <ns0:v>240</ns0:v>
      </ns0:c>
      <ns0:c r="G71" s="76">
        <ns0:v>1537</ns0:v>
      </ns0:c>
    </ns0:row>
    <ns0:row r="72" spans="1:7">
      <ns0:c r="A72">
        <ns0:v>2026</ns0:v>
      </ns0:c>
      <ns0:c r="B72" t="s">
        <ns0:v>239</ns0:v>
      </ns0:c>
      <ns0:c r="C72" t="s">
        <ns0:v>162</ns0:v>
      </ns0:c>
      <ns0:c r="D72" t="s">
        <ns0:v>75</ns0:v>
      </ns0:c>
      <ns0:c r="E72" t="s">
        <ns0:v>56</ns0:v>
      </ns0:c>
      <ns0:c r="F72" t="s">
        <ns0:v>32</ns0:v>
      </ns0:c>
      <ns0:c r="G72" s="76">
        <ns0:v>233</ns0:v>
      </ns0:c>
    </ns0:row>
    <ns0:row r="73" spans="1:7">
      <ns0:c r="A73">
        <ns0:v>2026</ns0:v>
      </ns0:c>
      <ns0:c r="B73" t="s">
        <ns0:v>239</ns0:v>
      </ns0:c>
      <ns0:c r="C73" t="s">
        <ns0:v>162</ns0:v>
      </ns0:c>
      <ns0:c r="D73" t="s">
        <ns0:v>75</ns0:v>
      </ns0:c>
      <ns0:c r="E73" t="s">
        <ns0:v>56</ns0:v>
      </ns0:c>
      <ns0:c r="F73" t="s">
        <ns0:v>240</ns0:v>
      </ns0:c>
      <ns0:c r="G73" s="76">
        <ns0:v>5265</ns0:v>
      </ns0:c>
    </ns0:row>
    <ns0:row r="74" spans="1:7">
      <ns0:c r="A74">
        <ns0:v>2026</ns0:v>
      </ns0:c>
      <ns0:c r="B74" t="s">
        <ns0:v>239</ns0:v>
      </ns0:c>
      <ns0:c r="C74" t="s">
        <ns0:v>162</ns0:v>
      </ns0:c>
      <ns0:c r="D74" t="s">
        <ns0:v>76</ns0:v>
      </ns0:c>
      <ns0:c r="E74" t="s">
        <ns0:v>52</ns0:v>
      </ns0:c>
      <ns0:c r="F74" t="s">
        <ns0:v>32</ns0:v>
      </ns0:c>
      <ns0:c r="G74" s="76">
        <ns0:v>233</ns0:v>
      </ns0:c>
    </ns0:row>
    <ns0:row r="75" spans="1:7">
      <ns0:c r="A75">
        <ns0:v>2026</ns0:v>
      </ns0:c>
      <ns0:c r="B75" t="s">
        <ns0:v>239</ns0:v>
      </ns0:c>
      <ns0:c r="C75" t="s">
        <ns0:v>162</ns0:v>
      </ns0:c>
      <ns0:c r="D75" t="s">
        <ns0:v>76</ns0:v>
      </ns0:c>
      <ns0:c r="E75" t="s">
        <ns0:v>52</ns0:v>
      </ns0:c>
      <ns0:c r="F75" t="s">
        <ns0:v>240</ns0:v>
      </ns0:c>
      <ns0:c r="G75" s="76">
        <ns0:v>1379</ns0:v>
      </ns0:c>
    </ns0:row>
    <ns0:row r="76" spans="1:7">
      <ns0:c r="A76">
        <ns0:v>2026</ns0:v>
      </ns0:c>
      <ns0:c r="B76" t="s">
        <ns0:v>239</ns0:v>
      </ns0:c>
      <ns0:c r="C76" t="s">
        <ns0:v>162</ns0:v>
      </ns0:c>
      <ns0:c r="D76" t="s">
        <ns0:v>76</ns0:v>
      </ns0:c>
      <ns0:c r="E76" t="s">
        <ns0:v>58</ns0:v>
      </ns0:c>
      <ns0:c r="F76" t="s">
        <ns0:v>32</ns0:v>
      </ns0:c>
      <ns0:c r="G76" s="76">
        <ns0:v>118</ns0:v>
      </ns0:c>
    </ns0:row>
    <ns0:row r="77" spans="1:7">
      <ns0:c r="A77">
        <ns0:v>2026</ns0:v>
      </ns0:c>
      <ns0:c r="B77" t="s">
        <ns0:v>239</ns0:v>
      </ns0:c>
      <ns0:c r="C77" t="s">
        <ns0:v>162</ns0:v>
      </ns0:c>
      <ns0:c r="D77" t="s">
        <ns0:v>76</ns0:v>
      </ns0:c>
      <ns0:c r="E77" t="s">
        <ns0:v>58</ns0:v>
      </ns0:c>
      <ns0:c r="F77" t="s">
        <ns0:v>240</ns0:v>
      </ns0:c>
      <ns0:c r="G77" s="76">
        <ns0:v>793</ns0:v>
      </ns0:c>
    </ns0:row>
    <ns0:row r="78" spans="1:7">
      <ns0:c r="A78">
        <ns0:v>2025</ns0:v>
      </ns0:c>
      <ns0:c r="B78" t="s">
        <ns0:v>239</ns0:v>
      </ns0:c>
      <ns0:c r="C78" t="s">
        <ns0:v>161</ns0:v>
      </ns0:c>
      <ns0:c r="D78" t="s">
        <ns0:v>51</ns0:v>
      </ns0:c>
      <ns0:c r="E78" t="s">
        <ns0:v>52</ns0:v>
      </ns0:c>
      <ns0:c r="F78" t="s">
        <ns0:v>32</ns0:v>
      </ns0:c>
      <ns0:c r="G78" s="76">
        <ns0:v>138</ns0:v>
      </ns0:c>
    </ns0:row>
    <ns0:row r="79" spans="1:7">
      <ns0:c r="A79">
        <ns0:v>2025</ns0:v>
      </ns0:c>
      <ns0:c r="B79" t="s">
        <ns0:v>239</ns0:v>
      </ns0:c>
      <ns0:c r="C79" t="s">
        <ns0:v>161</ns0:v>
      </ns0:c>
      <ns0:c r="D79" t="s">
        <ns0:v>51</ns0:v>
      </ns0:c>
      <ns0:c r="E79" t="s">
        <ns0:v>52</ns0:v>
      </ns0:c>
      <ns0:c r="F79" t="s">
        <ns0:v>240</ns0:v>
      </ns0:c>
      <ns0:c r="G79" s="76">
        <ns0:v>1444</ns0:v>
      </ns0:c>
    </ns0:row>
    <ns0:row r="80" spans="1:7">
      <ns0:c r="A80">
        <ns0:v>2025</ns0:v>
      </ns0:c>
      <ns0:c r="B80" t="s">
        <ns0:v>239</ns0:v>
      </ns0:c>
      <ns0:c r="C80" t="s">
        <ns0:v>161</ns0:v>
      </ns0:c>
      <ns0:c r="D80" t="s">
        <ns0:v>53</ns0:v>
      </ns0:c>
      <ns0:c r="E80" t="s">
        <ns0:v>54</ns0:v>
      </ns0:c>
      <ns0:c r="F80" t="s">
        <ns0:v>32</ns0:v>
      </ns0:c>
      <ns0:c r="G80" s="76">
        <ns0:v>182</ns0:v>
      </ns0:c>
    </ns0:row>
    <ns0:row r="81" spans="1:7">
      <ns0:c r="A81">
        <ns0:v>2025</ns0:v>
      </ns0:c>
      <ns0:c r="B81" t="s">
        <ns0:v>239</ns0:v>
      </ns0:c>
      <ns0:c r="C81" t="s">
        <ns0:v>161</ns0:v>
      </ns0:c>
      <ns0:c r="D81" t="s">
        <ns0:v>53</ns0:v>
      </ns0:c>
      <ns0:c r="E81" t="s">
        <ns0:v>54</ns0:v>
      </ns0:c>
      <ns0:c r="F81" t="s">
        <ns0:v>240</ns0:v>
      </ns0:c>
      <ns0:c r="G81" s="76">
        <ns0:v>2904</ns0:v>
      </ns0:c>
    </ns0:row>
    <ns0:row r="82" spans="1:7">
      <ns0:c r="A82">
        <ns0:v>2025</ns0:v>
      </ns0:c>
      <ns0:c r="B82" t="s">
        <ns0:v>239</ns0:v>
      </ns0:c>
      <ns0:c r="C82" t="s">
        <ns0:v>161</ns0:v>
      </ns0:c>
      <ns0:c r="D82" t="s">
        <ns0:v>55</ns0:v>
      </ns0:c>
      <ns0:c r="E82" t="s">
        <ns0:v>56</ns0:v>
      </ns0:c>
      <ns0:c r="F82" t="s">
        <ns0:v>32</ns0:v>
      </ns0:c>
      <ns0:c r="G82" s="76">
        <ns0:v>85</ns0:v>
      </ns0:c>
    </ns0:row>
    <ns0:row r="83" spans="1:7">
      <ns0:c r="A83">
        <ns0:v>2025</ns0:v>
      </ns0:c>
      <ns0:c r="B83" t="s">
        <ns0:v>239</ns0:v>
      </ns0:c>
      <ns0:c r="C83" t="s">
        <ns0:v>161</ns0:v>
      </ns0:c>
      <ns0:c r="D83" t="s">
        <ns0:v>55</ns0:v>
      </ns0:c>
      <ns0:c r="E83" t="s">
        <ns0:v>56</ns0:v>
      </ns0:c>
      <ns0:c r="F83" t="s">
        <ns0:v>240</ns0:v>
      </ns0:c>
      <ns0:c r="G83" s="76">
        <ns0:v>1546</ns0:v>
      </ns0:c>
    </ns0:row>
    <ns0:row r="84" spans="1:7">
      <ns0:c r="A84">
        <ns0:v>2025</ns0:v>
      </ns0:c>
      <ns0:c r="B84" t="s">
        <ns0:v>239</ns0:v>
      </ns0:c>
      <ns0:c r="C84" t="s">
        <ns0:v>161</ns0:v>
      </ns0:c>
      <ns0:c r="D84" t="s">
        <ns0:v>57</ns0:v>
      </ns0:c>
      <ns0:c r="E84" t="s">
        <ns0:v>58</ns0:v>
      </ns0:c>
      <ns0:c r="F84" t="s">
        <ns0:v>32</ns0:v>
      </ns0:c>
      <ns0:c r="G84" s="76">
        <ns0:v>87</ns0:v>
      </ns0:c>
    </ns0:row>
    <ns0:row r="85" spans="1:7">
      <ns0:c r="A85">
        <ns0:v>2025</ns0:v>
      </ns0:c>
      <ns0:c r="B85" t="s">
        <ns0:v>239</ns0:v>
      </ns0:c>
      <ns0:c r="C85" t="s">
        <ns0:v>161</ns0:v>
      </ns0:c>
      <ns0:c r="D85" t="s">
        <ns0:v>57</ns0:v>
      </ns0:c>
      <ns0:c r="E85" t="s">
        <ns0:v>58</ns0:v>
      </ns0:c>
      <ns0:c r="F85" t="s">
        <ns0:v>240</ns0:v>
      </ns0:c>
      <ns0:c r="G85" s="76">
        <ns0:v>1106</ns0:v>
      </ns0:c>
    </ns0:row>
    <ns0:row r="86" spans="1:7">
      <ns0:c r="A86">
        <ns0:v>2025</ns0:v>
      </ns0:c>
      <ns0:c r="B86" t="s">
        <ns0:v>239</ns0:v>
      </ns0:c>
      <ns0:c r="C86" t="s">
        <ns0:v>161</ns0:v>
      </ns0:c>
      <ns0:c r="D86" t="s">
        <ns0:v>59</ns0:v>
      </ns0:c>
      <ns0:c r="E86" t="s">
        <ns0:v>60</ns0:v>
      </ns0:c>
      <ns0:c r="F86" t="s">
        <ns0:v>32</ns0:v>
      </ns0:c>
      <ns0:c r="G86" s="76">
        <ns0:v>294</ns0:v>
      </ns0:c>
    </ns0:row>
    <ns0:row r="87" spans="1:7">
      <ns0:c r="A87">
        <ns0:v>2025</ns0:v>
      </ns0:c>
      <ns0:c r="B87" t="s">
        <ns0:v>239</ns0:v>
      </ns0:c>
      <ns0:c r="C87" t="s">
        <ns0:v>161</ns0:v>
      </ns0:c>
      <ns0:c r="D87" t="s">
        <ns0:v>59</ns0:v>
      </ns0:c>
      <ns0:c r="E87" t="s">
        <ns0:v>60</ns0:v>
      </ns0:c>
      <ns0:c r="F87" t="s">
        <ns0:v>240</ns0:v>
      </ns0:c>
      <ns0:c r="G87" s="76">
        <ns0:v>933</ns0:v>
      </ns0:c>
    </ns0:row>
    <ns0:row r="88" spans="1:7">
      <ns0:c r="A88">
        <ns0:v>2025</ns0:v>
      </ns0:c>
      <ns0:c r="B88" t="s">
        <ns0:v>239</ns0:v>
      </ns0:c>
      <ns0:c r="C88" t="s">
        <ns0:v>161</ns0:v>
      </ns0:c>
      <ns0:c r="D88" t="s">
        <ns0:v>61</ns0:v>
      </ns0:c>
      <ns0:c r="E88" t="s">
        <ns0:v>62</ns0:v>
      </ns0:c>
      <ns0:c r="F88" t="s">
        <ns0:v>32</ns0:v>
      </ns0:c>
      <ns0:c r="G88" s="76">
        <ns0:v>59</ns0:v>
      </ns0:c>
    </ns0:row>
    <ns0:row r="89" spans="1:7">
      <ns0:c r="A89">
        <ns0:v>2025</ns0:v>
      </ns0:c>
      <ns0:c r="B89" t="s">
        <ns0:v>239</ns0:v>
      </ns0:c>
      <ns0:c r="C89" t="s">
        <ns0:v>161</ns0:v>
      </ns0:c>
      <ns0:c r="D89" t="s">
        <ns0:v>61</ns0:v>
      </ns0:c>
      <ns0:c r="E89" t="s">
        <ns0:v>62</ns0:v>
      </ns0:c>
      <ns0:c r="F89" t="s">
        <ns0:v>240</ns0:v>
      </ns0:c>
      <ns0:c r="G89" s="76">
        <ns0:v>1239</ns0:v>
      </ns0:c>
    </ns0:row>
    <ns0:row r="90" spans="1:7">
      <ns0:c r="A90">
        <ns0:v>2025</ns0:v>
      </ns0:c>
      <ns0:c r="B90" t="s">
        <ns0:v>239</ns0:v>
      </ns0:c>
      <ns0:c r="C90" t="s">
        <ns0:v>161</ns0:v>
      </ns0:c>
      <ns0:c r="D90" t="s">
        <ns0:v>63</ns0:v>
      </ns0:c>
      <ns0:c r="E90" t="s">
        <ns0:v>64</ns0:v>
      </ns0:c>
      <ns0:c r="F90" t="s">
        <ns0:v>32</ns0:v>
      </ns0:c>
      <ns0:c r="G90" s="76">
        <ns0:v>36</ns0:v>
      </ns0:c>
    </ns0:row>
    <ns0:row r="91" spans="1:7">
      <ns0:c r="A91">
        <ns0:v>2025</ns0:v>
      </ns0:c>
      <ns0:c r="B91" t="s">
        <ns0:v>239</ns0:v>
      </ns0:c>
      <ns0:c r="C91" t="s">
        <ns0:v>161</ns0:v>
      </ns0:c>
      <ns0:c r="D91" t="s">
        <ns0:v>63</ns0:v>
      </ns0:c>
      <ns0:c r="E91" t="s">
        <ns0:v>64</ns0:v>
      </ns0:c>
      <ns0:c r="F91" t="s">
        <ns0:v>240</ns0:v>
      </ns0:c>
      <ns0:c r="G91" s="76">
        <ns0:v>1344</ns0:v>
      </ns0:c>
    </ns0:row>
    <ns0:row r="92" spans="1:7">
      <ns0:c r="A92">
        <ns0:v>2025</ns0:v>
      </ns0:c>
      <ns0:c r="B92" t="s">
        <ns0:v>239</ns0:v>
      </ns0:c>
      <ns0:c r="C92" t="s">
        <ns0:v>161</ns0:v>
      </ns0:c>
      <ns0:c r="D92" t="s">
        <ns0:v>65</ns0:v>
      </ns0:c>
      <ns0:c r="E92" t="s">
        <ns0:v>66</ns0:v>
      </ns0:c>
      <ns0:c r="F92" t="s">
        <ns0:v>32</ns0:v>
      </ns0:c>
      <ns0:c r="G92" s="76">
        <ns0:v>238</ns0:v>
      </ns0:c>
    </ns0:row>
    <ns0:row r="93" spans="1:7">
      <ns0:c r="A93">
        <ns0:v>2025</ns0:v>
      </ns0:c>
      <ns0:c r="B93" t="s">
        <ns0:v>239</ns0:v>
      </ns0:c>
      <ns0:c r="C93" t="s">
        <ns0:v>161</ns0:v>
      </ns0:c>
      <ns0:c r="D93" t="s">
        <ns0:v>65</ns0:v>
      </ns0:c>
      <ns0:c r="E93" t="s">
        <ns0:v>66</ns0:v>
      </ns0:c>
      <ns0:c r="F93" t="s">
        <ns0:v>240</ns0:v>
      </ns0:c>
      <ns0:c r="G93" s="76">
        <ns0:v>1298</ns0:v>
      </ns0:c>
    </ns0:row>
    <ns0:row r="94" spans="1:7">
      <ns0:c r="A94">
        <ns0:v>2025</ns0:v>
      </ns0:c>
      <ns0:c r="B94" t="s">
        <ns0:v>239</ns0:v>
      </ns0:c>
      <ns0:c r="C94" t="s">
        <ns0:v>161</ns0:v>
      </ns0:c>
      <ns0:c r="D94" t="s">
        <ns0:v>67</ns0:v>
      </ns0:c>
      <ns0:c r="E94" t="s">
        <ns0:v>68</ns0:v>
      </ns0:c>
      <ns0:c r="F94" t="s">
        <ns0:v>32</ns0:v>
      </ns0:c>
      <ns0:c r="G94" s="76">
        <ns0:v>212</ns0:v>
      </ns0:c>
    </ns0:row>
    <ns0:row r="95" spans="1:7">
      <ns0:c r="A95">
        <ns0:v>2025</ns0:v>
      </ns0:c>
      <ns0:c r="B95" t="s">
        <ns0:v>239</ns0:v>
      </ns0:c>
      <ns0:c r="C95" t="s">
        <ns0:v>161</ns0:v>
      </ns0:c>
      <ns0:c r="D95" t="s">
        <ns0:v>67</ns0:v>
      </ns0:c>
      <ns0:c r="E95" t="s">
        <ns0:v>68</ns0:v>
      </ns0:c>
      <ns0:c r="F95" t="s">
        <ns0:v>240</ns0:v>
      </ns0:c>
      <ns0:c r="G95" s="76">
        <ns0:v>916</ns0:v>
      </ns0:c>
    </ns0:row>
    <ns0:row r="96" spans="1:7">
      <ns0:c r="A96">
        <ns0:v>2025</ns0:v>
      </ns0:c>
      <ns0:c r="B96" t="s">
        <ns0:v>239</ns0:v>
      </ns0:c>
      <ns0:c r="C96" t="s">
        <ns0:v>161</ns0:v>
      </ns0:c>
      <ns0:c r="D96" t="s">
        <ns0:v>69</ns0:v>
      </ns0:c>
      <ns0:c r="E96" t="s">
        <ns0:v>68</ns0:v>
      </ns0:c>
      <ns0:c r="F96" t="s">
        <ns0:v>32</ns0:v>
      </ns0:c>
      <ns0:c r="G96" s="76">
        <ns0:v>375</ns0:v>
      </ns0:c>
    </ns0:row>
    <ns0:row r="97" spans="1:7">
      <ns0:c r="A97">
        <ns0:v>2025</ns0:v>
      </ns0:c>
      <ns0:c r="B97" t="s">
        <ns0:v>239</ns0:v>
      </ns0:c>
      <ns0:c r="C97" t="s">
        <ns0:v>161</ns0:v>
      </ns0:c>
      <ns0:c r="D97" t="s">
        <ns0:v>69</ns0:v>
      </ns0:c>
      <ns0:c r="E97" t="s">
        <ns0:v>68</ns0:v>
      </ns0:c>
      <ns0:c r="F97" t="s">
        <ns0:v>240</ns0:v>
      </ns0:c>
      <ns0:c r="G97" s="76">
        <ns0:v>511</ns0:v>
      </ns0:c>
    </ns0:row>
    <ns0:row r="98" spans="1:7">
      <ns0:c r="A98">
        <ns0:v>2025</ns0:v>
      </ns0:c>
      <ns0:c r="B98" t="s">
        <ns0:v>239</ns0:v>
      </ns0:c>
      <ns0:c r="C98" t="s">
        <ns0:v>161</ns0:v>
      </ns0:c>
      <ns0:c r="D98" t="s">
        <ns0:v>70</ns0:v>
      </ns0:c>
      <ns0:c r="E98" t="s">
        <ns0:v>62</ns0:v>
      </ns0:c>
      <ns0:c r="F98" t="s">
        <ns0:v>32</ns0:v>
      </ns0:c>
      <ns0:c r="G98" s="76">
        <ns0:v>237</ns0:v>
      </ns0:c>
    </ns0:row>
    <ns0:row r="99" spans="1:7">
      <ns0:c r="A99">
        <ns0:v>2025</ns0:v>
      </ns0:c>
      <ns0:c r="B99" t="s">
        <ns0:v>239</ns0:v>
      </ns0:c>
      <ns0:c r="C99" t="s">
        <ns0:v>161</ns0:v>
      </ns0:c>
      <ns0:c r="D99" t="s">
        <ns0:v>70</ns0:v>
      </ns0:c>
      <ns0:c r="E99" t="s">
        <ns0:v>62</ns0:v>
      </ns0:c>
      <ns0:c r="F99" t="s">
        <ns0:v>240</ns0:v>
      </ns0:c>
      <ns0:c r="G99" s="76">
        <ns0:v>1694</ns0:v>
      </ns0:c>
    </ns0:row>
    <ns0:row r="100" spans="1:7">
      <ns0:c r="A100">
        <ns0:v>2025</ns0:v>
      </ns0:c>
      <ns0:c r="B100" t="s">
        <ns0:v>239</ns0:v>
      </ns0:c>
      <ns0:c r="C100" t="s">
        <ns0:v>161</ns0:v>
      </ns0:c>
      <ns0:c r="D100" t="s">
        <ns0:v>71</ns0:v>
      </ns0:c>
      <ns0:c r="E100" t="s">
        <ns0:v>64</ns0:v>
      </ns0:c>
      <ns0:c r="F100" t="s">
        <ns0:v>32</ns0:v>
      </ns0:c>
      <ns0:c r="G100" s="76">
        <ns0:v>55</ns0:v>
      </ns0:c>
    </ns0:row>
    <ns0:row r="101" spans="1:7">
      <ns0:c r="A101">
        <ns0:v>2025</ns0:v>
      </ns0:c>
      <ns0:c r="B101" t="s">
        <ns0:v>239</ns0:v>
      </ns0:c>
      <ns0:c r="C101" t="s">
        <ns0:v>161</ns0:v>
      </ns0:c>
      <ns0:c r="D101" t="s">
        <ns0:v>71</ns0:v>
      </ns0:c>
      <ns0:c r="E101" t="s">
        <ns0:v>64</ns0:v>
      </ns0:c>
      <ns0:c r="F101" t="s">
        <ns0:v>240</ns0:v>
      </ns0:c>
      <ns0:c r="G101" s="76">
        <ns0:v>1270</ns0:v>
      </ns0:c>
    </ns0:row>
    <ns0:row r="102" spans="1:7">
      <ns0:c r="A102">
        <ns0:v>2025</ns0:v>
      </ns0:c>
      <ns0:c r="B102" t="s">
        <ns0:v>239</ns0:v>
      </ns0:c>
      <ns0:c r="C102" t="s">
        <ns0:v>161</ns0:v>
      </ns0:c>
      <ns0:c r="D102" t="s">
        <ns0:v>72</ns0:v>
      </ns0:c>
      <ns0:c r="E102" t="s">
        <ns0:v>66</ns0:v>
      </ns0:c>
      <ns0:c r="F102" t="s">
        <ns0:v>32</ns0:v>
      </ns0:c>
      <ns0:c r="G102" s="76">
        <ns0:v>237</ns0:v>
      </ns0:c>
    </ns0:row>
    <ns0:row r="103" spans="1:7">
      <ns0:c r="A103">
        <ns0:v>2025</ns0:v>
      </ns0:c>
      <ns0:c r="B103" t="s">
        <ns0:v>239</ns0:v>
      </ns0:c>
      <ns0:c r="C103" t="s">
        <ns0:v>161</ns0:v>
      </ns0:c>
      <ns0:c r="D103" t="s">
        <ns0:v>72</ns0:v>
      </ns0:c>
      <ns0:c r="E103" t="s">
        <ns0:v>66</ns0:v>
      </ns0:c>
      <ns0:c r="F103" t="s">
        <ns0:v>240</ns0:v>
      </ns0:c>
      <ns0:c r="G103" s="76">
        <ns0:v>823</ns0:v>
      </ns0:c>
    </ns0:row>
    <ns0:row r="104" spans="1:7">
      <ns0:c r="A104">
        <ns0:v>2025</ns0:v>
      </ns0:c>
      <ns0:c r="B104" t="s">
        <ns0:v>239</ns0:v>
      </ns0:c>
      <ns0:c r="C104" t="s">
        <ns0:v>161</ns0:v>
      </ns0:c>
      <ns0:c r="D104" t="s">
        <ns0:v>73</ns0:v>
      </ns0:c>
      <ns0:c r="E104" t="s">
        <ns0:v>60</ns0:v>
      </ns0:c>
      <ns0:c r="F104" t="s">
        <ns0:v>32</ns0:v>
      </ns0:c>
      <ns0:c r="G104" s="76">
        <ns0:v>98</ns0:v>
      </ns0:c>
    </ns0:row>
    <ns0:row r="105" spans="1:7">
      <ns0:c r="A105">
        <ns0:v>2025</ns0:v>
      </ns0:c>
      <ns0:c r="B105" t="s">
        <ns0:v>239</ns0:v>
      </ns0:c>
      <ns0:c r="C105" t="s">
        <ns0:v>161</ns0:v>
      </ns0:c>
      <ns0:c r="D105" t="s">
        <ns0:v>73</ns0:v>
      </ns0:c>
      <ns0:c r="E105" t="s">
        <ns0:v>60</ns0:v>
      </ns0:c>
      <ns0:c r="F105" t="s">
        <ns0:v>240</ns0:v>
      </ns0:c>
      <ns0:c r="G105" s="76">
        <ns0:v>608</ns0:v>
      </ns0:c>
    </ns0:row>
    <ns0:row r="106" spans="1:7">
      <ns0:c r="A106">
        <ns0:v>2025</ns0:v>
      </ns0:c>
      <ns0:c r="B106" t="s">
        <ns0:v>239</ns0:v>
      </ns0:c>
      <ns0:c r="C106" t="s">
        <ns0:v>161</ns0:v>
      </ns0:c>
      <ns0:c r="D106" t="s">
        <ns0:v>74</ns0:v>
      </ns0:c>
      <ns0:c r="E106" t="s">
        <ns0:v>54</ns0:v>
      </ns0:c>
      <ns0:c r="F106" t="s">
        <ns0:v>32</ns0:v>
      </ns0:c>
      <ns0:c r="G106" s="76">
        <ns0:v>124</ns0:v>
      </ns0:c>
    </ns0:row>
    <ns0:row r="107" spans="1:7">
      <ns0:c r="A107">
        <ns0:v>2025</ns0:v>
      </ns0:c>
      <ns0:c r="B107" t="s">
        <ns0:v>239</ns0:v>
      </ns0:c>
      <ns0:c r="C107" t="s">
        <ns0:v>161</ns0:v>
      </ns0:c>
      <ns0:c r="D107" t="s">
        <ns0:v>74</ns0:v>
      </ns0:c>
      <ns0:c r="E107" t="s">
        <ns0:v>54</ns0:v>
      </ns0:c>
      <ns0:c r="F107" t="s">
        <ns0:v>240</ns0:v>
      </ns0:c>
      <ns0:c r="G107" s="76">
        <ns0:v>2544</ns0:v>
      </ns0:c>
    </ns0:row>
    <ns0:row r="108" spans="1:7">
      <ns0:c r="A108">
        <ns0:v>2025</ns0:v>
      </ns0:c>
      <ns0:c r="B108" t="s">
        <ns0:v>239</ns0:v>
      </ns0:c>
      <ns0:c r="C108" t="s">
        <ns0:v>161</ns0:v>
      </ns0:c>
      <ns0:c r="D108" t="s">
        <ns0:v>75</ns0:v>
      </ns0:c>
      <ns0:c r="E108" t="s">
        <ns0:v>62</ns0:v>
      </ns0:c>
      <ns0:c r="F108" t="s">
        <ns0:v>32</ns0:v>
      </ns0:c>
      <ns0:c r="G108" s="76">
        <ns0:v>31</ns0:v>
      </ns0:c>
    </ns0:row>
    <ns0:row r="109" spans="1:7">
      <ns0:c r="A109">
        <ns0:v>2025</ns0:v>
      </ns0:c>
      <ns0:c r="B109" t="s">
        <ns0:v>239</ns0:v>
      </ns0:c>
      <ns0:c r="C109" t="s">
        <ns0:v>161</ns0:v>
      </ns0:c>
      <ns0:c r="D109" t="s">
        <ns0:v>75</ns0:v>
      </ns0:c>
      <ns0:c r="E109" t="s">
        <ns0:v>62</ns0:v>
      </ns0:c>
      <ns0:c r="F109" t="s">
        <ns0:v>240</ns0:v>
      </ns0:c>
      <ns0:c r="G109" s="76">
        <ns0:v>476</ns0:v>
      </ns0:c>
    </ns0:row>
    <ns0:row r="110" spans="1:7">
      <ns0:c r="A110">
        <ns0:v>2025</ns0:v>
      </ns0:c>
      <ns0:c r="B110" t="s">
        <ns0:v>239</ns0:v>
      </ns0:c>
      <ns0:c r="C110" t="s">
        <ns0:v>161</ns0:v>
      </ns0:c>
      <ns0:c r="D110" t="s">
        <ns0:v>75</ns0:v>
      </ns0:c>
      <ns0:c r="E110" t="s">
        <ns0:v>56</ns0:v>
      </ns0:c>
      <ns0:c r="F110" t="s">
        <ns0:v>32</ns0:v>
      </ns0:c>
      <ns0:c r="G110" s="76">
        <ns0:v>70</ns0:v>
      </ns0:c>
    </ns0:row>
    <ns0:row r="111" spans="1:7">
      <ns0:c r="A111">
        <ns0:v>2025</ns0:v>
      </ns0:c>
      <ns0:c r="B111" t="s">
        <ns0:v>239</ns0:v>
      </ns0:c>
      <ns0:c r="C111" t="s">
        <ns0:v>161</ns0:v>
      </ns0:c>
      <ns0:c r="D111" t="s">
        <ns0:v>75</ns0:v>
      </ns0:c>
      <ns0:c r="E111" t="s">
        <ns0:v>56</ns0:v>
      </ns0:c>
      <ns0:c r="F111" t="s">
        <ns0:v>240</ns0:v>
      </ns0:c>
      <ns0:c r="G111" s="76">
        <ns0:v>1626</ns0:v>
      </ns0:c>
    </ns0:row>
    <ns0:row r="112" spans="1:7">
      <ns0:c r="A112">
        <ns0:v>2025</ns0:v>
      </ns0:c>
      <ns0:c r="B112" t="s">
        <ns0:v>239</ns0:v>
      </ns0:c>
      <ns0:c r="C112" t="s">
        <ns0:v>161</ns0:v>
      </ns0:c>
      <ns0:c r="D112" t="s">
        <ns0:v>76</ns0:v>
      </ns0:c>
      <ns0:c r="E112" t="s">
        <ns0:v>52</ns0:v>
      </ns0:c>
      <ns0:c r="F112" t="s">
        <ns0:v>32</ns0:v>
      </ns0:c>
      <ns0:c r="G112" s="76">
        <ns0:v>95</ns0:v>
      </ns0:c>
    </ns0:row>
    <ns0:row r="113" spans="1:7">
      <ns0:c r="A113">
        <ns0:v>2025</ns0:v>
      </ns0:c>
      <ns0:c r="B113" t="s">
        <ns0:v>239</ns0:v>
      </ns0:c>
      <ns0:c r="C113" t="s">
        <ns0:v>161</ns0:v>
      </ns0:c>
      <ns0:c r="D113" t="s">
        <ns0:v>76</ns0:v>
      </ns0:c>
      <ns0:c r="E113" t="s">
        <ns0:v>52</ns0:v>
      </ns0:c>
      <ns0:c r="F113" t="s">
        <ns0:v>240</ns0:v>
      </ns0:c>
      <ns0:c r="G113" s="76">
        <ns0:v>447</ns0:v>
      </ns0:c>
    </ns0:row>
    <ns0:row r="114" spans="1:7">
      <ns0:c r="A114">
        <ns0:v>2025</ns0:v>
      </ns0:c>
      <ns0:c r="B114" t="s">
        <ns0:v>239</ns0:v>
      </ns0:c>
      <ns0:c r="C114" t="s">
        <ns0:v>161</ns0:v>
      </ns0:c>
      <ns0:c r="D114" t="s">
        <ns0:v>76</ns0:v>
      </ns0:c>
      <ns0:c r="E114" t="s">
        <ns0:v>58</ns0:v>
      </ns0:c>
      <ns0:c r="F114" t="s">
        <ns0:v>32</ns0:v>
      </ns0:c>
      <ns0:c r="G114" s="76">
        <ns0:v>53</ns0:v>
      </ns0:c>
    </ns0:row>
    <ns0:row r="115" spans="1:7">
      <ns0:c r="A115">
        <ns0:v>2025</ns0:v>
      </ns0:c>
      <ns0:c r="B115" t="s">
        <ns0:v>239</ns0:v>
      </ns0:c>
      <ns0:c r="C115" t="s">
        <ns0:v>161</ns0:v>
      </ns0:c>
      <ns0:c r="D115" t="s">
        <ns0:v>76</ns0:v>
      </ns0:c>
      <ns0:c r="E115" t="s">
        <ns0:v>58</ns0:v>
      </ns0:c>
      <ns0:c r="F115" t="s">
        <ns0:v>240</ns0:v>
      </ns0:c>
      <ns0:c r="G115" s="76">
        <ns0:v>263</ns0:v>
      </ns0:c>
    </ns0:row>
    <ns0:row r="116" spans="1:7">
      <ns0:c r="A116">
        <ns0:v>2025</ns0:v>
      </ns0:c>
      <ns0:c r="B116" t="s">
        <ns0:v>239</ns0:v>
      </ns0:c>
      <ns0:c r="C116" t="s">
        <ns0:v>162</ns0:v>
      </ns0:c>
      <ns0:c r="D116" t="s">
        <ns0:v>51</ns0:v>
      </ns0:c>
      <ns0:c r="E116" t="s">
        <ns0:v>52</ns0:v>
      </ns0:c>
      <ns0:c r="F116" t="s">
        <ns0:v>32</ns0:v>
      </ns0:c>
      <ns0:c r="G116" s="76">
        <ns0:v>402</ns0:v>
      </ns0:c>
    </ns0:row>
    <ns0:row r="117" spans="1:7">
      <ns0:c r="A117">
        <ns0:v>2025</ns0:v>
      </ns0:c>
      <ns0:c r="B117" t="s">
        <ns0:v>239</ns0:v>
      </ns0:c>
      <ns0:c r="C117" t="s">
        <ns0:v>162</ns0:v>
      </ns0:c>
      <ns0:c r="D117" t="s">
        <ns0:v>51</ns0:v>
      </ns0:c>
      <ns0:c r="E117" t="s">
        <ns0:v>52</ns0:v>
      </ns0:c>
      <ns0:c r="F117" t="s">
        <ns0:v>240</ns0:v>
      </ns0:c>
      <ns0:c r="G117" s="76">
        <ns0:v>4282</ns0:v>
      </ns0:c>
    </ns0:row>
    <ns0:row r="118" spans="1:7">
      <ns0:c r="A118">
        <ns0:v>2025</ns0:v>
      </ns0:c>
      <ns0:c r="B118" t="s">
        <ns0:v>239</ns0:v>
      </ns0:c>
      <ns0:c r="C118" t="s">
        <ns0:v>162</ns0:v>
      </ns0:c>
      <ns0:c r="D118" t="s">
        <ns0:v>53</ns0:v>
      </ns0:c>
      <ns0:c r="E118" t="s">
        <ns0:v>54</ns0:v>
      </ns0:c>
      <ns0:c r="F118" t="s">
        <ns0:v>32</ns0:v>
      </ns0:c>
      <ns0:c r="G118" s="76">
        <ns0:v>415</ns0:v>
      </ns0:c>
    </ns0:row>
    <ns0:row r="119" spans="1:7">
      <ns0:c r="A119">
        <ns0:v>2025</ns0:v>
      </ns0:c>
      <ns0:c r="B119" t="s">
        <ns0:v>239</ns0:v>
      </ns0:c>
      <ns0:c r="C119" t="s">
        <ns0:v>162</ns0:v>
      </ns0:c>
      <ns0:c r="D119" t="s">
        <ns0:v>53</ns0:v>
      </ns0:c>
      <ns0:c r="E119" t="s">
        <ns0:v>54</ns0:v>
      </ns0:c>
      <ns0:c r="F119" t="s">
        <ns0:v>240</ns0:v>
      </ns0:c>
      <ns0:c r="G119" s="76">
        <ns0:v>8310</ns0:v>
      </ns0:c>
    </ns0:row>
    <ns0:row r="120" spans="1:7">
      <ns0:c r="A120">
        <ns0:v>2025</ns0:v>
      </ns0:c>
      <ns0:c r="B120" t="s">
        <ns0:v>239</ns0:v>
      </ns0:c>
      <ns0:c r="C120" t="s">
        <ns0:v>162</ns0:v>
      </ns0:c>
      <ns0:c r="D120" t="s">
        <ns0:v>55</ns0:v>
      </ns0:c>
      <ns0:c r="E120" t="s">
        <ns0:v>56</ns0:v>
      </ns0:c>
      <ns0:c r="F120" t="s">
        <ns0:v>32</ns0:v>
      </ns0:c>
      <ns0:c r="G120" s="76">
        <ns0:v>168</ns0:v>
      </ns0:c>
    </ns0:row>
    <ns0:row r="121" spans="1:7">
      <ns0:c r="A121">
        <ns0:v>2025</ns0:v>
      </ns0:c>
      <ns0:c r="B121" t="s">
        <ns0:v>239</ns0:v>
      </ns0:c>
      <ns0:c r="C121" t="s">
        <ns0:v>162</ns0:v>
      </ns0:c>
      <ns0:c r="D121" t="s">
        <ns0:v>55</ns0:v>
      </ns0:c>
      <ns0:c r="E121" t="s">
        <ns0:v>56</ns0:v>
      </ns0:c>
      <ns0:c r="F121" t="s">
        <ns0:v>240</ns0:v>
      </ns0:c>
      <ns0:c r="G121" s="76">
        <ns0:v>4573</ns0:v>
      </ns0:c>
    </ns0:row>
    <ns0:row r="122" spans="1:7">
      <ns0:c r="A122">
        <ns0:v>2025</ns0:v>
      </ns0:c>
      <ns0:c r="B122" t="s">
        <ns0:v>239</ns0:v>
      </ns0:c>
      <ns0:c r="C122" t="s">
        <ns0:v>162</ns0:v>
      </ns0:c>
      <ns0:c r="D122" t="s">
        <ns0:v>57</ns0:v>
      </ns0:c>
      <ns0:c r="E122" t="s">
        <ns0:v>58</ns0:v>
      </ns0:c>
      <ns0:c r="F122" t="s">
        <ns0:v>32</ns0:v>
      </ns0:c>
      <ns0:c r="G122" s="76">
        <ns0:v>294</ns0:v>
      </ns0:c>
    </ns0:row>
    <ns0:row r="123" spans="1:7">
      <ns0:c r="A123">
        <ns0:v>2025</ns0:v>
      </ns0:c>
      <ns0:c r="B123" t="s">
        <ns0:v>239</ns0:v>
      </ns0:c>
      <ns0:c r="C123" t="s">
        <ns0:v>162</ns0:v>
      </ns0:c>
      <ns0:c r="D123" t="s">
        <ns0:v>57</ns0:v>
      </ns0:c>
      <ns0:c r="E123" t="s">
        <ns0:v>58</ns0:v>
      </ns0:c>
      <ns0:c r="F123" t="s">
        <ns0:v>240</ns0:v>
      </ns0:c>
      <ns0:c r="G123" s="76">
        <ns0:v>3073</ns0:v>
      </ns0:c>
    </ns0:row>
    <ns0:row r="124" spans="1:7">
      <ns0:c r="A124">
        <ns0:v>2025</ns0:v>
      </ns0:c>
      <ns0:c r="B124" t="s">
        <ns0:v>239</ns0:v>
      </ns0:c>
      <ns0:c r="C124" t="s">
        <ns0:v>162</ns0:v>
      </ns0:c>
      <ns0:c r="D124" t="s">
        <ns0:v>59</ns0:v>
      </ns0:c>
      <ns0:c r="E124" t="s">
        <ns0:v>60</ns0:v>
      </ns0:c>
      <ns0:c r="F124" t="s">
        <ns0:v>32</ns0:v>
      </ns0:c>
      <ns0:c r="G124" s="76">
        <ns0:v>723</ns0:v>
      </ns0:c>
    </ns0:row>
    <ns0:row r="125" spans="1:7">
      <ns0:c r="A125">
        <ns0:v>2025</ns0:v>
      </ns0:c>
      <ns0:c r="B125" t="s">
        <ns0:v>239</ns0:v>
      </ns0:c>
      <ns0:c r="C125" t="s">
        <ns0:v>162</ns0:v>
      </ns0:c>
      <ns0:c r="D125" t="s">
        <ns0:v>59</ns0:v>
      </ns0:c>
      <ns0:c r="E125" t="s">
        <ns0:v>60</ns0:v>
      </ns0:c>
      <ns0:c r="F125" t="s">
        <ns0:v>240</ns0:v>
      </ns0:c>
      <ns0:c r="G125" s="76">
        <ns0:v>2952</ns0:v>
      </ns0:c>
    </ns0:row>
    <ns0:row r="126" spans="1:7">
      <ns0:c r="A126">
        <ns0:v>2025</ns0:v>
      </ns0:c>
      <ns0:c r="B126" t="s">
        <ns0:v>239</ns0:v>
      </ns0:c>
      <ns0:c r="C126" t="s">
        <ns0:v>162</ns0:v>
      </ns0:c>
      <ns0:c r="D126" t="s">
        <ns0:v>61</ns0:v>
      </ns0:c>
      <ns0:c r="E126" t="s">
        <ns0:v>62</ns0:v>
      </ns0:c>
      <ns0:c r="F126" t="s">
        <ns0:v>32</ns0:v>
      </ns0:c>
      <ns0:c r="G126" s="76">
        <ns0:v>182</ns0:v>
      </ns0:c>
    </ns0:row>
    <ns0:row r="127" spans="1:7">
      <ns0:c r="A127">
        <ns0:v>2025</ns0:v>
      </ns0:c>
      <ns0:c r="B127" t="s">
        <ns0:v>239</ns0:v>
      </ns0:c>
      <ns0:c r="C127" t="s">
        <ns0:v>162</ns0:v>
      </ns0:c>
      <ns0:c r="D127" t="s">
        <ns0:v>61</ns0:v>
      </ns0:c>
      <ns0:c r="E127" t="s">
        <ns0:v>62</ns0:v>
      </ns0:c>
      <ns0:c r="F127" t="s">
        <ns0:v>240</ns0:v>
      </ns0:c>
      <ns0:c r="G127" s="76">
        <ns0:v>4145</ns0:v>
      </ns0:c>
    </ns0:row>
    <ns0:row r="128" spans="1:7">
      <ns0:c r="A128">
        <ns0:v>2025</ns0:v>
      </ns0:c>
      <ns0:c r="B128" t="s">
        <ns0:v>239</ns0:v>
      </ns0:c>
      <ns0:c r="C128" t="s">
        <ns0:v>162</ns0:v>
      </ns0:c>
      <ns0:c r="D128" t="s">
        <ns0:v>63</ns0:v>
      </ns0:c>
      <ns0:c r="E128" t="s">
        <ns0:v>64</ns0:v>
      </ns0:c>
      <ns0:c r="F128" t="s">
        <ns0:v>32</ns0:v>
      </ns0:c>
      <ns0:c r="G128" s="76">
        <ns0:v>105</ns0:v>
      </ns0:c>
    </ns0:row>
    <ns0:row r="129" spans="1:7">
      <ns0:c r="A129">
        <ns0:v>2025</ns0:v>
      </ns0:c>
      <ns0:c r="B129" t="s">
        <ns0:v>239</ns0:v>
      </ns0:c>
      <ns0:c r="C129" t="s">
        <ns0:v>162</ns0:v>
      </ns0:c>
      <ns0:c r="D129" t="s">
        <ns0:v>63</ns0:v>
      </ns0:c>
      <ns0:c r="E129" t="s">
        <ns0:v>64</ns0:v>
      </ns0:c>
      <ns0:c r="F129" t="s">
        <ns0:v>240</ns0:v>
      </ns0:c>
      <ns0:c r="G129" s="76">
        <ns0:v>3766</ns0:v>
      </ns0:c>
    </ns0:row>
    <ns0:row r="130" spans="1:7">
      <ns0:c r="A130">
        <ns0:v>2025</ns0:v>
      </ns0:c>
      <ns0:c r="B130" t="s">
        <ns0:v>239</ns0:v>
      </ns0:c>
      <ns0:c r="C130" t="s">
        <ns0:v>162</ns0:v>
      </ns0:c>
      <ns0:c r="D130" t="s">
        <ns0:v>65</ns0:v>
      </ns0:c>
      <ns0:c r="E130" t="s">
        <ns0:v>66</ns0:v>
      </ns0:c>
      <ns0:c r="F130" t="s">
        <ns0:v>32</ns0:v>
      </ns0:c>
      <ns0:c r="G130" s="76">
        <ns0:v>419</ns0:v>
      </ns0:c>
    </ns0:row>
    <ns0:row r="131" spans="1:7">
      <ns0:c r="A131">
        <ns0:v>2025</ns0:v>
      </ns0:c>
      <ns0:c r="B131" t="s">
        <ns0:v>239</ns0:v>
      </ns0:c>
      <ns0:c r="C131" t="s">
        <ns0:v>162</ns0:v>
      </ns0:c>
      <ns0:c r="D131" t="s">
        <ns0:v>65</ns0:v>
      </ns0:c>
      <ns0:c r="E131" t="s">
        <ns0:v>66</ns0:v>
      </ns0:c>
      <ns0:c r="F131" t="s">
        <ns0:v>240</ns0:v>
      </ns0:c>
      <ns0:c r="G131" s="76">
        <ns0:v>3879</ns0:v>
      </ns0:c>
    </ns0:row>
    <ns0:row r="132" spans="1:7">
      <ns0:c r="A132">
        <ns0:v>2025</ns0:v>
      </ns0:c>
      <ns0:c r="B132" t="s">
        <ns0:v>239</ns0:v>
      </ns0:c>
      <ns0:c r="C132" t="s">
        <ns0:v>162</ns0:v>
      </ns0:c>
      <ns0:c r="D132" t="s">
        <ns0:v>67</ns0:v>
      </ns0:c>
      <ns0:c r="E132" t="s">
        <ns0:v>68</ns0:v>
      </ns0:c>
      <ns0:c r="F132" t="s">
        <ns0:v>32</ns0:v>
      </ns0:c>
      <ns0:c r="G132" s="76">
        <ns0:v>461</ns0:v>
      </ns0:c>
    </ns0:row>
    <ns0:row r="133" spans="1:7">
      <ns0:c r="A133">
        <ns0:v>2025</ns0:v>
      </ns0:c>
      <ns0:c r="B133" t="s">
        <ns0:v>239</ns0:v>
      </ns0:c>
      <ns0:c r="C133" t="s">
        <ns0:v>162</ns0:v>
      </ns0:c>
      <ns0:c r="D133" t="s">
        <ns0:v>67</ns0:v>
      </ns0:c>
      <ns0:c r="E133" t="s">
        <ns0:v>68</ns0:v>
      </ns0:c>
      <ns0:c r="F133" t="s">
        <ns0:v>240</ns0:v>
      </ns0:c>
      <ns0:c r="G133" s="76">
        <ns0:v>3199</ns0:v>
      </ns0:c>
    </ns0:row>
    <ns0:row r="134" spans="1:7">
      <ns0:c r="A134">
        <ns0:v>2025</ns0:v>
      </ns0:c>
      <ns0:c r="B134" t="s">
        <ns0:v>239</ns0:v>
      </ns0:c>
      <ns0:c r="C134" t="s">
        <ns0:v>162</ns0:v>
      </ns0:c>
      <ns0:c r="D134" t="s">
        <ns0:v>69</ns0:v>
      </ns0:c>
      <ns0:c r="E134" t="s">
        <ns0:v>68</ns0:v>
      </ns0:c>
      <ns0:c r="F134" t="s">
        <ns0:v>32</ns0:v>
      </ns0:c>
      <ns0:c r="G134" s="76">
        <ns0:v>731</ns0:v>
      </ns0:c>
    </ns0:row>
    <ns0:row r="135" spans="1:7">
      <ns0:c r="A135">
        <ns0:v>2025</ns0:v>
      </ns0:c>
      <ns0:c r="B135" t="s">
        <ns0:v>239</ns0:v>
      </ns0:c>
      <ns0:c r="C135" t="s">
        <ns0:v>162</ns0:v>
      </ns0:c>
      <ns0:c r="D135" t="s">
        <ns0:v>69</ns0:v>
      </ns0:c>
      <ns0:c r="E135" t="s">
        <ns0:v>68</ns0:v>
      </ns0:c>
      <ns0:c r="F135" t="s">
        <ns0:v>240</ns0:v>
      </ns0:c>
      <ns0:c r="G135" s="76">
        <ns0:v>1561</ns0:v>
      </ns0:c>
    </ns0:row>
    <ns0:row r="136" spans="1:7">
      <ns0:c r="A136">
        <ns0:v>2025</ns0:v>
      </ns0:c>
      <ns0:c r="B136" t="s">
        <ns0:v>239</ns0:v>
      </ns0:c>
      <ns0:c r="C136" t="s">
        <ns0:v>162</ns0:v>
      </ns0:c>
      <ns0:c r="D136" t="s">
        <ns0:v>70</ns0:v>
      </ns0:c>
      <ns0:c r="E136" t="s">
        <ns0:v>62</ns0:v>
      </ns0:c>
      <ns0:c r="F136" t="s">
        <ns0:v>32</ns0:v>
      </ns0:c>
      <ns0:c r="G136" s="76">
        <ns0:v>572</ns0:v>
      </ns0:c>
    </ns0:row>
    <ns0:row r="137" spans="1:7">
      <ns0:c r="A137">
        <ns0:v>2025</ns0:v>
      </ns0:c>
      <ns0:c r="B137" t="s">
        <ns0:v>239</ns0:v>
      </ns0:c>
      <ns0:c r="C137" t="s">
        <ns0:v>162</ns0:v>
      </ns0:c>
      <ns0:c r="D137" t="s">
        <ns0:v>70</ns0:v>
      </ns0:c>
      <ns0:c r="E137" t="s">
        <ns0:v>62</ns0:v>
      </ns0:c>
      <ns0:c r="F137" t="s">
        <ns0:v>240</ns0:v>
      </ns0:c>
      <ns0:c r="G137" s="76">
        <ns0:v>5916</ns0:v>
      </ns0:c>
    </ns0:row>
    <ns0:row r="138" spans="1:7">
      <ns0:c r="A138">
        <ns0:v>2025</ns0:v>
      </ns0:c>
      <ns0:c r="B138" t="s">
        <ns0:v>239</ns0:v>
      </ns0:c>
      <ns0:c r="C138" t="s">
        <ns0:v>162</ns0:v>
      </ns0:c>
      <ns0:c r="D138" t="s">
        <ns0:v>71</ns0:v>
      </ns0:c>
      <ns0:c r="E138" t="s">
        <ns0:v>64</ns0:v>
      </ns0:c>
      <ns0:c r="F138" t="s">
        <ns0:v>32</ns0:v>
      </ns0:c>
      <ns0:c r="G138" s="76">
        <ns0:v>129</ns0:v>
      </ns0:c>
    </ns0:row>
    <ns0:row r="139" spans="1:7">
      <ns0:c r="A139">
        <ns0:v>2025</ns0:v>
      </ns0:c>
      <ns0:c r="B139" t="s">
        <ns0:v>239</ns0:v>
      </ns0:c>
      <ns0:c r="C139" t="s">
        <ns0:v>162</ns0:v>
      </ns0:c>
      <ns0:c r="D139" t="s">
        <ns0:v>71</ns0:v>
      </ns0:c>
      <ns0:c r="E139" t="s">
        <ns0:v>64</ns0:v>
      </ns0:c>
      <ns0:c r="F139" t="s">
        <ns0:v>240</ns0:v>
      </ns0:c>
      <ns0:c r="G139" s="76">
        <ns0:v>3838</ns0:v>
      </ns0:c>
    </ns0:row>
    <ns0:row r="140" spans="1:7">
      <ns0:c r="A140">
        <ns0:v>2025</ns0:v>
      </ns0:c>
      <ns0:c r="B140" t="s">
        <ns0:v>239</ns0:v>
      </ns0:c>
      <ns0:c r="C140" t="s">
        <ns0:v>162</ns0:v>
      </ns0:c>
      <ns0:c r="D140" t="s">
        <ns0:v>72</ns0:v>
      </ns0:c>
      <ns0:c r="E140" t="s">
        <ns0:v>66</ns0:v>
      </ns0:c>
      <ns0:c r="F140" t="s">
        <ns0:v>32</ns0:v>
      </ns0:c>
      <ns0:c r="G140" s="76">
        <ns0:v>567</ns0:v>
      </ns0:c>
    </ns0:row>
    <ns0:row r="141" spans="1:7">
      <ns0:c r="A141">
        <ns0:v>2025</ns0:v>
      </ns0:c>
      <ns0:c r="B141" t="s">
        <ns0:v>239</ns0:v>
      </ns0:c>
      <ns0:c r="C141" t="s">
        <ns0:v>162</ns0:v>
      </ns0:c>
      <ns0:c r="D141" t="s">
        <ns0:v>72</ns0:v>
      </ns0:c>
      <ns0:c r="E141" t="s">
        <ns0:v>66</ns0:v>
      </ns0:c>
      <ns0:c r="F141" t="s">
        <ns0:v>240</ns0:v>
      </ns0:c>
      <ns0:c r="G141" s="76">
        <ns0:v>2196</ns0:v>
      </ns0:c>
    </ns0:row>
    <ns0:row r="142" spans="1:7">
      <ns0:c r="A142">
        <ns0:v>2025</ns0:v>
      </ns0:c>
      <ns0:c r="B142" t="s">
        <ns0:v>239</ns0:v>
      </ns0:c>
      <ns0:c r="C142" t="s">
        <ns0:v>162</ns0:v>
      </ns0:c>
      <ns0:c r="D142" t="s">
        <ns0:v>73</ns0:v>
      </ns0:c>
      <ns0:c r="E142" t="s">
        <ns0:v>60</ns0:v>
      </ns0:c>
      <ns0:c r="F142" t="s">
        <ns0:v>32</ns0:v>
      </ns0:c>
      <ns0:c r="G142" s="76">
        <ns0:v>280</ns0:v>
      </ns0:c>
    </ns0:row>
    <ns0:row r="143" spans="1:7">
      <ns0:c r="A143">
        <ns0:v>2025</ns0:v>
      </ns0:c>
      <ns0:c r="B143" t="s">
        <ns0:v>239</ns0:v>
      </ns0:c>
      <ns0:c r="C143" t="s">
        <ns0:v>162</ns0:v>
      </ns0:c>
      <ns0:c r="D143" t="s">
        <ns0:v>73</ns0:v>
      </ns0:c>
      <ns0:c r="E143" t="s">
        <ns0:v>60</ns0:v>
      </ns0:c>
      <ns0:c r="F143" t="s">
        <ns0:v>240</ns0:v>
      </ns0:c>
      <ns0:c r="G143" s="76">
        <ns0:v>1728</ns0:v>
      </ns0:c>
    </ns0:row>
    <ns0:row r="144" spans="1:7">
      <ns0:c r="A144">
        <ns0:v>2025</ns0:v>
      </ns0:c>
      <ns0:c r="B144" t="s">
        <ns0:v>239</ns0:v>
      </ns0:c>
      <ns0:c r="C144" t="s">
        <ns0:v>162</ns0:v>
      </ns0:c>
      <ns0:c r="D144" t="s">
        <ns0:v>74</ns0:v>
      </ns0:c>
      <ns0:c r="E144" t="s">
        <ns0:v>54</ns0:v>
      </ns0:c>
      <ns0:c r="F144" t="s">
        <ns0:v>32</ns0:v>
      </ns0:c>
      <ns0:c r="G144" s="76">
        <ns0:v>275</ns0:v>
      </ns0:c>
    </ns0:row>
    <ns0:row r="145" spans="1:7">
      <ns0:c r="A145">
        <ns0:v>2025</ns0:v>
      </ns0:c>
      <ns0:c r="B145" t="s">
        <ns0:v>239</ns0:v>
      </ns0:c>
      <ns0:c r="C145" t="s">
        <ns0:v>162</ns0:v>
      </ns0:c>
      <ns0:c r="D145" t="s">
        <ns0:v>74</ns0:v>
      </ns0:c>
      <ns0:c r="E145" t="s">
        <ns0:v>54</ns0:v>
      </ns0:c>
      <ns0:c r="F145" t="s">
        <ns0:v>240</ns0:v>
      </ns0:c>
      <ns0:c r="G145" s="76">
        <ns0:v>8165</ns0:v>
      </ns0:c>
    </ns0:row>
    <ns0:row r="146" spans="1:7">
      <ns0:c r="A146">
        <ns0:v>2025</ns0:v>
      </ns0:c>
      <ns0:c r="B146" t="s">
        <ns0:v>239</ns0:v>
      </ns0:c>
      <ns0:c r="C146" t="s">
        <ns0:v>162</ns0:v>
      </ns0:c>
      <ns0:c r="D146" t="s">
        <ns0:v>75</ns0:v>
      </ns0:c>
      <ns0:c r="E146" t="s">
        <ns0:v>62</ns0:v>
      </ns0:c>
      <ns0:c r="F146" t="s">
        <ns0:v>32</ns0:v>
      </ns0:c>
      <ns0:c r="G146" s="76">
        <ns0:v>114</ns0:v>
      </ns0:c>
    </ns0:row>
    <ns0:row r="147" spans="1:7">
      <ns0:c r="A147">
        <ns0:v>2025</ns0:v>
      </ns0:c>
      <ns0:c r="B147" t="s">
        <ns0:v>239</ns0:v>
      </ns0:c>
      <ns0:c r="C147" t="s">
        <ns0:v>162</ns0:v>
      </ns0:c>
      <ns0:c r="D147" t="s">
        <ns0:v>75</ns0:v>
      </ns0:c>
      <ns0:c r="E147" t="s">
        <ns0:v>62</ns0:v>
      </ns0:c>
      <ns0:c r="F147" t="s">
        <ns0:v>240</ns0:v>
      </ns0:c>
      <ns0:c r="G147" s="76">
        <ns0:v>1433</ns0:v>
      </ns0:c>
    </ns0:row>
    <ns0:row r="148" spans="1:7">
      <ns0:c r="A148">
        <ns0:v>2025</ns0:v>
      </ns0:c>
      <ns0:c r="B148" t="s">
        <ns0:v>239</ns0:v>
      </ns0:c>
      <ns0:c r="C148" t="s">
        <ns0:v>162</ns0:v>
      </ns0:c>
      <ns0:c r="D148" t="s">
        <ns0:v>75</ns0:v>
      </ns0:c>
      <ns0:c r="E148" t="s">
        <ns0:v>56</ns0:v>
      </ns0:c>
      <ns0:c r="F148" t="s">
        <ns0:v>32</ns0:v>
      </ns0:c>
      <ns0:c r="G148" s="76">
        <ns0:v>258</ns0:v>
      </ns0:c>
    </ns0:row>
    <ns0:row r="149" spans="1:7">
      <ns0:c r="A149">
        <ns0:v>2025</ns0:v>
      </ns0:c>
      <ns0:c r="B149" t="s">
        <ns0:v>239</ns0:v>
      </ns0:c>
      <ns0:c r="C149" t="s">
        <ns0:v>162</ns0:v>
      </ns0:c>
      <ns0:c r="D149" t="s">
        <ns0:v>75</ns0:v>
      </ns0:c>
      <ns0:c r="E149" t="s">
        <ns0:v>56</ns0:v>
      </ns0:c>
      <ns0:c r="F149" t="s">
        <ns0:v>240</ns0:v>
      </ns0:c>
      <ns0:c r="G149" s="76">
        <ns0:v>5578</ns0:v>
      </ns0:c>
    </ns0:row>
    <ns0:row r="150" spans="1:7">
      <ns0:c r="A150">
        <ns0:v>2025</ns0:v>
      </ns0:c>
      <ns0:c r="B150" t="s">
        <ns0:v>239</ns0:v>
      </ns0:c>
      <ns0:c r="C150" t="s">
        <ns0:v>162</ns0:v>
      </ns0:c>
      <ns0:c r="D150" t="s">
        <ns0:v>76</ns0:v>
      </ns0:c>
      <ns0:c r="E150" t="s">
        <ns0:v>52</ns0:v>
      </ns0:c>
      <ns0:c r="F150" t="s">
        <ns0:v>32</ns0:v>
      </ns0:c>
      <ns0:c r="G150" s="76">
        <ns0:v>253</ns0:v>
      </ns0:c>
    </ns0:row>
    <ns0:row r="151" spans="1:7">
      <ns0:c r="A151">
        <ns0:v>2025</ns0:v>
      </ns0:c>
      <ns0:c r="B151" t="s">
        <ns0:v>239</ns0:v>
      </ns0:c>
      <ns0:c r="C151" t="s">
        <ns0:v>162</ns0:v>
      </ns0:c>
      <ns0:c r="D151" t="s">
        <ns0:v>76</ns0:v>
      </ns0:c>
      <ns0:c r="E151" t="s">
        <ns0:v>52</ns0:v>
      </ns0:c>
      <ns0:c r="F151" t="s">
        <ns0:v>240</ns0:v>
      </ns0:c>
      <ns0:c r="G151" s="76">
        <ns0:v>1384</ns0:v>
      </ns0:c>
    </ns0:row>
    <ns0:row r="152" spans="1:7">
      <ns0:c r="A152">
        <ns0:v>2025</ns0:v>
      </ns0:c>
      <ns0:c r="B152" t="s">
        <ns0:v>239</ns0:v>
      </ns0:c>
      <ns0:c r="C152" t="s">
        <ns0:v>162</ns0:v>
      </ns0:c>
      <ns0:c r="D152" t="s">
        <ns0:v>76</ns0:v>
      </ns0:c>
      <ns0:c r="E152" t="s">
        <ns0:v>58</ns0:v>
      </ns0:c>
      <ns0:c r="F152" t="s">
        <ns0:v>32</ns0:v>
      </ns0:c>
      <ns0:c r="G152" s="76">
        <ns0:v>160</ns0:v>
      </ns0:c>
    </ns0:row>
    <ns0:row r="153" spans="1:7">
      <ns0:c r="A153">
        <ns0:v>2025</ns0:v>
      </ns0:c>
      <ns0:c r="B153" t="s">
        <ns0:v>239</ns0:v>
      </ns0:c>
      <ns0:c r="C153" t="s">
        <ns0:v>162</ns0:v>
      </ns0:c>
      <ns0:c r="D153" t="s">
        <ns0:v>76</ns0:v>
      </ns0:c>
      <ns0:c r="E153" t="s">
        <ns0:v>58</ns0:v>
      </ns0:c>
      <ns0:c r="F153" t="s">
        <ns0:v>240</ns0:v>
      </ns0:c>
      <ns0:c r="G153" s="76">
        <ns0:v>895</ns0:v>
      </ns0:c>
    </ns0:row>
    <ns0:row r="154" spans="1:7">
      <ns0:c r="A154">
        <ns0:v>2024</ns0:v>
      </ns0:c>
      <ns0:c r="B154" t="s">
        <ns0:v>239</ns0:v>
      </ns0:c>
      <ns0:c r="C154" t="s">
        <ns0:v>161</ns0:v>
      </ns0:c>
      <ns0:c r="D154" t="s">
        <ns0:v>51</ns0:v>
      </ns0:c>
      <ns0:c r="E154" t="s">
        <ns0:v>52</ns0:v>
      </ns0:c>
      <ns0:c r="F154" t="s">
        <ns0:v>32</ns0:v>
      </ns0:c>
      <ns0:c r="G154" s="76">
        <ns0:v>134</ns0:v>
      </ns0:c>
    </ns0:row>
    <ns0:row r="155" spans="1:7">
      <ns0:c r="A155">
        <ns0:v>2024</ns0:v>
      </ns0:c>
      <ns0:c r="B155" t="s">
        <ns0:v>239</ns0:v>
      </ns0:c>
      <ns0:c r="C155" t="s">
        <ns0:v>161</ns0:v>
      </ns0:c>
      <ns0:c r="D155" t="s">
        <ns0:v>51</ns0:v>
      </ns0:c>
      <ns0:c r="E155" t="s">
        <ns0:v>52</ns0:v>
      </ns0:c>
      <ns0:c r="F155" t="s">
        <ns0:v>240</ns0:v>
      </ns0:c>
      <ns0:c r="G155" s="76">
        <ns0:v>1375</ns0:v>
      </ns0:c>
    </ns0:row>
    <ns0:row r="156" spans="1:7">
      <ns0:c r="A156">
        <ns0:v>2024</ns0:v>
      </ns0:c>
      <ns0:c r="B156" t="s">
        <ns0:v>239</ns0:v>
      </ns0:c>
      <ns0:c r="C156" t="s">
        <ns0:v>161</ns0:v>
      </ns0:c>
      <ns0:c r="D156" t="s">
        <ns0:v>53</ns0:v>
      </ns0:c>
      <ns0:c r="E156" t="s">
        <ns0:v>54</ns0:v>
      </ns0:c>
      <ns0:c r="F156" t="s">
        <ns0:v>32</ns0:v>
      </ns0:c>
      <ns0:c r="G156" s="76">
        <ns0:v>138</ns0:v>
      </ns0:c>
    </ns0:row>
    <ns0:row r="157" spans="1:7">
      <ns0:c r="A157">
        <ns0:v>2024</ns0:v>
      </ns0:c>
      <ns0:c r="B157" t="s">
        <ns0:v>239</ns0:v>
      </ns0:c>
      <ns0:c r="C157" t="s">
        <ns0:v>161</ns0:v>
      </ns0:c>
      <ns0:c r="D157" t="s">
        <ns0:v>53</ns0:v>
      </ns0:c>
      <ns0:c r="E157" t="s">
        <ns0:v>54</ns0:v>
      </ns0:c>
      <ns0:c r="F157" t="s">
        <ns0:v>240</ns0:v>
      </ns0:c>
      <ns0:c r="G157" s="76">
        <ns0:v>2754</ns0:v>
      </ns0:c>
    </ns0:row>
    <ns0:row r="158" spans="1:7">
      <ns0:c r="A158">
        <ns0:v>2024</ns0:v>
      </ns0:c>
      <ns0:c r="B158" t="s">
        <ns0:v>239</ns0:v>
      </ns0:c>
      <ns0:c r="C158" t="s">
        <ns0:v>161</ns0:v>
      </ns0:c>
      <ns0:c r="D158" t="s">
        <ns0:v>55</ns0:v>
      </ns0:c>
      <ns0:c r="E158" t="s">
        <ns0:v>56</ns0:v>
      </ns0:c>
      <ns0:c r="F158" t="s">
        <ns0:v>32</ns0:v>
      </ns0:c>
      <ns0:c r="G158" s="76">
        <ns0:v>69</ns0:v>
      </ns0:c>
    </ns0:row>
    <ns0:row r="159" spans="1:7">
      <ns0:c r="A159">
        <ns0:v>2024</ns0:v>
      </ns0:c>
      <ns0:c r="B159" t="s">
        <ns0:v>239</ns0:v>
      </ns0:c>
      <ns0:c r="C159" t="s">
        <ns0:v>161</ns0:v>
      </ns0:c>
      <ns0:c r="D159" t="s">
        <ns0:v>55</ns0:v>
      </ns0:c>
      <ns0:c r="E159" t="s">
        <ns0:v>56</ns0:v>
      </ns0:c>
      <ns0:c r="F159" t="s">
        <ns0:v>240</ns0:v>
      </ns0:c>
      <ns0:c r="G159" s="76">
        <ns0:v>1335</ns0:v>
      </ns0:c>
    </ns0:row>
    <ns0:row r="160" spans="1:7">
      <ns0:c r="A160">
        <ns0:v>2024</ns0:v>
      </ns0:c>
      <ns0:c r="B160" t="s">
        <ns0:v>239</ns0:v>
      </ns0:c>
      <ns0:c r="C160" t="s">
        <ns0:v>161</ns0:v>
      </ns0:c>
      <ns0:c r="D160" t="s">
        <ns0:v>57</ns0:v>
      </ns0:c>
      <ns0:c r="E160" t="s">
        <ns0:v>58</ns0:v>
      </ns0:c>
      <ns0:c r="F160" t="s">
        <ns0:v>32</ns0:v>
      </ns0:c>
      <ns0:c r="G160" s="76">
        <ns0:v>72</ns0:v>
      </ns0:c>
    </ns0:row>
    <ns0:row r="161" spans="1:7">
      <ns0:c r="A161">
        <ns0:v>2024</ns0:v>
      </ns0:c>
      <ns0:c r="B161" t="s">
        <ns0:v>239</ns0:v>
      </ns0:c>
      <ns0:c r="C161" t="s">
        <ns0:v>161</ns0:v>
      </ns0:c>
      <ns0:c r="D161" t="s">
        <ns0:v>57</ns0:v>
      </ns0:c>
      <ns0:c r="E161" t="s">
        <ns0:v>58</ns0:v>
      </ns0:c>
      <ns0:c r="F161" t="s">
        <ns0:v>240</ns0:v>
      </ns0:c>
      <ns0:c r="G161" s="76">
        <ns0:v>938</ns0:v>
      </ns0:c>
    </ns0:row>
    <ns0:row r="162" spans="1:7">
      <ns0:c r="A162">
        <ns0:v>2024</ns0:v>
      </ns0:c>
      <ns0:c r="B162" t="s">
        <ns0:v>239</ns0:v>
      </ns0:c>
      <ns0:c r="C162" t="s">
        <ns0:v>161</ns0:v>
      </ns0:c>
      <ns0:c r="D162" t="s">
        <ns0:v>59</ns0:v>
      </ns0:c>
      <ns0:c r="E162" t="s">
        <ns0:v>60</ns0:v>
      </ns0:c>
      <ns0:c r="F162" t="s">
        <ns0:v>32</ns0:v>
      </ns0:c>
      <ns0:c r="G162" s="76">
        <ns0:v>186</ns0:v>
      </ns0:c>
    </ns0:row>
    <ns0:row r="163" spans="1:7">
      <ns0:c r="A163">
        <ns0:v>2024</ns0:v>
      </ns0:c>
      <ns0:c r="B163" t="s">
        <ns0:v>239</ns0:v>
      </ns0:c>
      <ns0:c r="C163" t="s">
        <ns0:v>161</ns0:v>
      </ns0:c>
      <ns0:c r="D163" t="s">
        <ns0:v>59</ns0:v>
      </ns0:c>
      <ns0:c r="E163" t="s">
        <ns0:v>60</ns0:v>
      </ns0:c>
      <ns0:c r="F163" t="s">
        <ns0:v>240</ns0:v>
      </ns0:c>
      <ns0:c r="G163" s="76">
        <ns0:v>779</ns0:v>
      </ns0:c>
    </ns0:row>
    <ns0:row r="164" spans="1:7">
      <ns0:c r="A164">
        <ns0:v>2024</ns0:v>
      </ns0:c>
      <ns0:c r="B164" t="s">
        <ns0:v>239</ns0:v>
      </ns0:c>
      <ns0:c r="C164" t="s">
        <ns0:v>161</ns0:v>
      </ns0:c>
      <ns0:c r="D164" t="s">
        <ns0:v>61</ns0:v>
      </ns0:c>
      <ns0:c r="E164" t="s">
        <ns0:v>62</ns0:v>
      </ns0:c>
      <ns0:c r="F164" t="s">
        <ns0:v>32</ns0:v>
      </ns0:c>
      <ns0:c r="G164" s="76">
        <ns0:v>47</ns0:v>
      </ns0:c>
    </ns0:row>
    <ns0:row r="165" spans="1:7">
      <ns0:c r="A165">
        <ns0:v>2024</ns0:v>
      </ns0:c>
      <ns0:c r="B165" t="s">
        <ns0:v>239</ns0:v>
      </ns0:c>
      <ns0:c r="C165" t="s">
        <ns0:v>161</ns0:v>
      </ns0:c>
      <ns0:c r="D165" t="s">
        <ns0:v>61</ns0:v>
      </ns0:c>
      <ns0:c r="E165" t="s">
        <ns0:v>62</ns0:v>
      </ns0:c>
      <ns0:c r="F165" t="s">
        <ns0:v>240</ns0:v>
      </ns0:c>
      <ns0:c r="G165" s="76">
        <ns0:v>1161</ns0:v>
      </ns0:c>
    </ns0:row>
    <ns0:row r="166" spans="1:7">
      <ns0:c r="A166">
        <ns0:v>2024</ns0:v>
      </ns0:c>
      <ns0:c r="B166" t="s">
        <ns0:v>239</ns0:v>
      </ns0:c>
      <ns0:c r="C166" t="s">
        <ns0:v>161</ns0:v>
      </ns0:c>
      <ns0:c r="D166" t="s">
        <ns0:v>63</ns0:v>
      </ns0:c>
      <ns0:c r="E166" t="s">
        <ns0:v>64</ns0:v>
      </ns0:c>
      <ns0:c r="F166" t="s">
        <ns0:v>32</ns0:v>
      </ns0:c>
      <ns0:c r="G166" s="76">
        <ns0:v>64</ns0:v>
      </ns0:c>
    </ns0:row>
    <ns0:row r="167" spans="1:7">
      <ns0:c r="A167">
        <ns0:v>2024</ns0:v>
      </ns0:c>
      <ns0:c r="B167" t="s">
        <ns0:v>239</ns0:v>
      </ns0:c>
      <ns0:c r="C167" t="s">
        <ns0:v>161</ns0:v>
      </ns0:c>
      <ns0:c r="D167" t="s">
        <ns0:v>63</ns0:v>
      </ns0:c>
      <ns0:c r="E167" t="s">
        <ns0:v>64</ns0:v>
      </ns0:c>
      <ns0:c r="F167" t="s">
        <ns0:v>240</ns0:v>
      </ns0:c>
      <ns0:c r="G167" s="76">
        <ns0:v>1439</ns0:v>
      </ns0:c>
    </ns0:row>
    <ns0:row r="168" spans="1:7">
      <ns0:c r="A168">
        <ns0:v>2024</ns0:v>
      </ns0:c>
      <ns0:c r="B168" t="s">
        <ns0:v>239</ns0:v>
      </ns0:c>
      <ns0:c r="C168" t="s">
        <ns0:v>161</ns0:v>
      </ns0:c>
      <ns0:c r="D168" t="s">
        <ns0:v>65</ns0:v>
      </ns0:c>
      <ns0:c r="E168" t="s">
        <ns0:v>66</ns0:v>
      </ns0:c>
      <ns0:c r="F168" t="s">
        <ns0:v>32</ns0:v>
      </ns0:c>
      <ns0:c r="G168" s="76">
        <ns0:v>176</ns0:v>
      </ns0:c>
    </ns0:row>
    <ns0:row r="169" spans="1:7">
      <ns0:c r="A169">
        <ns0:v>2024</ns0:v>
      </ns0:c>
      <ns0:c r="B169" t="s">
        <ns0:v>239</ns0:v>
      </ns0:c>
      <ns0:c r="C169" t="s">
        <ns0:v>161</ns0:v>
      </ns0:c>
      <ns0:c r="D169" t="s">
        <ns0:v>65</ns0:v>
      </ns0:c>
      <ns0:c r="E169" t="s">
        <ns0:v>66</ns0:v>
      </ns0:c>
      <ns0:c r="F169" t="s">
        <ns0:v>240</ns0:v>
      </ns0:c>
      <ns0:c r="G169" s="76">
        <ns0:v>1245</ns0:v>
      </ns0:c>
    </ns0:row>
    <ns0:row r="170" spans="1:7">
      <ns0:c r="A170">
        <ns0:v>2024</ns0:v>
      </ns0:c>
      <ns0:c r="B170" t="s">
        <ns0:v>239</ns0:v>
      </ns0:c>
      <ns0:c r="C170" t="s">
        <ns0:v>161</ns0:v>
      </ns0:c>
      <ns0:c r="D170" t="s">
        <ns0:v>67</ns0:v>
      </ns0:c>
      <ns0:c r="E170" t="s">
        <ns0:v>68</ns0:v>
      </ns0:c>
      <ns0:c r="F170" t="s">
        <ns0:v>32</ns0:v>
      </ns0:c>
      <ns0:c r="G170" s="76">
        <ns0:v>149</ns0:v>
      </ns0:c>
    </ns0:row>
    <ns0:row r="171" spans="1:7">
      <ns0:c r="A171">
        <ns0:v>2024</ns0:v>
      </ns0:c>
      <ns0:c r="B171" t="s">
        <ns0:v>239</ns0:v>
      </ns0:c>
      <ns0:c r="C171" t="s">
        <ns0:v>161</ns0:v>
      </ns0:c>
      <ns0:c r="D171" t="s">
        <ns0:v>67</ns0:v>
      </ns0:c>
      <ns0:c r="E171" t="s">
        <ns0:v>68</ns0:v>
      </ns0:c>
      <ns0:c r="F171" t="s">
        <ns0:v>240</ns0:v>
      </ns0:c>
      <ns0:c r="G171" s="76">
        <ns0:v>935</ns0:v>
      </ns0:c>
    </ns0:row>
    <ns0:row r="172" spans="1:7">
      <ns0:c r="A172">
        <ns0:v>2024</ns0:v>
      </ns0:c>
      <ns0:c r="B172" t="s">
        <ns0:v>239</ns0:v>
      </ns0:c>
      <ns0:c r="C172" t="s">
        <ns0:v>161</ns0:v>
      </ns0:c>
      <ns0:c r="D172" t="s">
        <ns0:v>69</ns0:v>
      </ns0:c>
      <ns0:c r="E172" t="s">
        <ns0:v>68</ns0:v>
      </ns0:c>
      <ns0:c r="F172" t="s">
        <ns0:v>32</ns0:v>
      </ns0:c>
      <ns0:c r="G172" s="76">
        <ns0:v>331</ns0:v>
      </ns0:c>
    </ns0:row>
    <ns0:row r="173" spans="1:7">
      <ns0:c r="A173">
        <ns0:v>2024</ns0:v>
      </ns0:c>
      <ns0:c r="B173" t="s">
        <ns0:v>239</ns0:v>
      </ns0:c>
      <ns0:c r="C173" t="s">
        <ns0:v>161</ns0:v>
      </ns0:c>
      <ns0:c r="D173" t="s">
        <ns0:v>69</ns0:v>
      </ns0:c>
      <ns0:c r="E173" t="s">
        <ns0:v>68</ns0:v>
      </ns0:c>
      <ns0:c r="F173" t="s">
        <ns0:v>240</ns0:v>
      </ns0:c>
      <ns0:c r="G173" s="76">
        <ns0:v>460</ns0:v>
      </ns0:c>
    </ns0:row>
    <ns0:row r="174" spans="1:7">
      <ns0:c r="A174">
        <ns0:v>2024</ns0:v>
      </ns0:c>
      <ns0:c r="B174" t="s">
        <ns0:v>239</ns0:v>
      </ns0:c>
      <ns0:c r="C174" t="s">
        <ns0:v>161</ns0:v>
      </ns0:c>
      <ns0:c r="D174" t="s">
        <ns0:v>70</ns0:v>
      </ns0:c>
      <ns0:c r="E174" t="s">
        <ns0:v>62</ns0:v>
      </ns0:c>
      <ns0:c r="F174" t="s">
        <ns0:v>32</ns0:v>
      </ns0:c>
      <ns0:c r="G174" s="76">
        <ns0:v>169</ns0:v>
      </ns0:c>
    </ns0:row>
    <ns0:row r="175" spans="1:7">
      <ns0:c r="A175">
        <ns0:v>2024</ns0:v>
      </ns0:c>
      <ns0:c r="B175" t="s">
        <ns0:v>239</ns0:v>
      </ns0:c>
      <ns0:c r="C175" t="s">
        <ns0:v>161</ns0:v>
      </ns0:c>
      <ns0:c r="D175" t="s">
        <ns0:v>70</ns0:v>
      </ns0:c>
      <ns0:c r="E175" t="s">
        <ns0:v>62</ns0:v>
      </ns0:c>
      <ns0:c r="F175" t="s">
        <ns0:v>240</ns0:v>
      </ns0:c>
      <ns0:c r="G175" s="76">
        <ns0:v>1485</ns0:v>
      </ns0:c>
    </ns0:row>
    <ns0:row r="176" spans="1:7">
      <ns0:c r="A176">
        <ns0:v>2024</ns0:v>
      </ns0:c>
      <ns0:c r="B176" t="s">
        <ns0:v>239</ns0:v>
      </ns0:c>
      <ns0:c r="C176" t="s">
        <ns0:v>161</ns0:v>
      </ns0:c>
      <ns0:c r="D176" t="s">
        <ns0:v>71</ns0:v>
      </ns0:c>
      <ns0:c r="E176" t="s">
        <ns0:v>64</ns0:v>
      </ns0:c>
      <ns0:c r="F176" t="s">
        <ns0:v>32</ns0:v>
      </ns0:c>
      <ns0:c r="G176" s="76">
        <ns0:v>69</ns0:v>
      </ns0:c>
    </ns0:row>
    <ns0:row r="177" spans="1:7">
      <ns0:c r="A177">
        <ns0:v>2024</ns0:v>
      </ns0:c>
      <ns0:c r="B177" t="s">
        <ns0:v>239</ns0:v>
      </ns0:c>
      <ns0:c r="C177" t="s">
        <ns0:v>161</ns0:v>
      </ns0:c>
      <ns0:c r="D177" t="s">
        <ns0:v>71</ns0:v>
      </ns0:c>
      <ns0:c r="E177" t="s">
        <ns0:v>64</ns0:v>
      </ns0:c>
      <ns0:c r="F177" t="s">
        <ns0:v>240</ns0:v>
      </ns0:c>
      <ns0:c r="G177" s="76">
        <ns0:v>1286</ns0:v>
      </ns0:c>
    </ns0:row>
    <ns0:row r="178" spans="1:7">
      <ns0:c r="A178">
        <ns0:v>2024</ns0:v>
      </ns0:c>
      <ns0:c r="B178" t="s">
        <ns0:v>239</ns0:v>
      </ns0:c>
      <ns0:c r="C178" t="s">
        <ns0:v>161</ns0:v>
      </ns0:c>
      <ns0:c r="D178" t="s">
        <ns0:v>72</ns0:v>
      </ns0:c>
      <ns0:c r="E178" t="s">
        <ns0:v>66</ns0:v>
      </ns0:c>
      <ns0:c r="F178" t="s">
        <ns0:v>32</ns0:v>
      </ns0:c>
      <ns0:c r="G178" s="76">
        <ns0:v>247</ns0:v>
      </ns0:c>
    </ns0:row>
    <ns0:row r="179" spans="1:7">
      <ns0:c r="A179">
        <ns0:v>2024</ns0:v>
      </ns0:c>
      <ns0:c r="B179" t="s">
        <ns0:v>239</ns0:v>
      </ns0:c>
      <ns0:c r="C179" t="s">
        <ns0:v>161</ns0:v>
      </ns0:c>
      <ns0:c r="D179" t="s">
        <ns0:v>72</ns0:v>
      </ns0:c>
      <ns0:c r="E179" t="s">
        <ns0:v>66</ns0:v>
      </ns0:c>
      <ns0:c r="F179" t="s">
        <ns0:v>240</ns0:v>
      </ns0:c>
      <ns0:c r="G179" s="76">
        <ns0:v>614</ns0:v>
      </ns0:c>
    </ns0:row>
    <ns0:row r="180" spans="1:7">
      <ns0:c r="A180">
        <ns0:v>2024</ns0:v>
      </ns0:c>
      <ns0:c r="B180" t="s">
        <ns0:v>239</ns0:v>
      </ns0:c>
      <ns0:c r="C180" t="s">
        <ns0:v>161</ns0:v>
      </ns0:c>
      <ns0:c r="D180" t="s">
        <ns0:v>73</ns0:v>
      </ns0:c>
      <ns0:c r="E180" t="s">
        <ns0:v>60</ns0:v>
      </ns0:c>
      <ns0:c r="F180" t="s">
        <ns0:v>32</ns0:v>
      </ns0:c>
      <ns0:c r="G180" s="76">
        <ns0:v>65</ns0:v>
      </ns0:c>
    </ns0:row>
    <ns0:row r="181" spans="1:7">
      <ns0:c r="A181">
        <ns0:v>2024</ns0:v>
      </ns0:c>
      <ns0:c r="B181" t="s">
        <ns0:v>239</ns0:v>
      </ns0:c>
      <ns0:c r="C181" t="s">
        <ns0:v>161</ns0:v>
      </ns0:c>
      <ns0:c r="D181" t="s">
        <ns0:v>73</ns0:v>
      </ns0:c>
      <ns0:c r="E181" t="s">
        <ns0:v>60</ns0:v>
      </ns0:c>
      <ns0:c r="F181" t="s">
        <ns0:v>240</ns0:v>
      </ns0:c>
      <ns0:c r="G181" s="76">
        <ns0:v>566</ns0:v>
      </ns0:c>
    </ns0:row>
    <ns0:row r="182" spans="1:7">
      <ns0:c r="A182">
        <ns0:v>2024</ns0:v>
      </ns0:c>
      <ns0:c r="B182" t="s">
        <ns0:v>239</ns0:v>
      </ns0:c>
      <ns0:c r="C182" t="s">
        <ns0:v>161</ns0:v>
      </ns0:c>
      <ns0:c r="D182" t="s">
        <ns0:v>74</ns0:v>
      </ns0:c>
      <ns0:c r="E182" t="s">
        <ns0:v>54</ns0:v>
      </ns0:c>
      <ns0:c r="F182" t="s">
        <ns0:v>32</ns0:v>
      </ns0:c>
      <ns0:c r="G182" s="76">
        <ns0:v>118</ns0:v>
      </ns0:c>
    </ns0:row>
    <ns0:row r="183" spans="1:7">
      <ns0:c r="A183">
        <ns0:v>2024</ns0:v>
      </ns0:c>
      <ns0:c r="B183" t="s">
        <ns0:v>239</ns0:v>
      </ns0:c>
      <ns0:c r="C183" t="s">
        <ns0:v>161</ns0:v>
      </ns0:c>
      <ns0:c r="D183" t="s">
        <ns0:v>74</ns0:v>
      </ns0:c>
      <ns0:c r="E183" t="s">
        <ns0:v>54</ns0:v>
      </ns0:c>
      <ns0:c r="F183" t="s">
        <ns0:v>240</ns0:v>
      </ns0:c>
      <ns0:c r="G183" s="76">
        <ns0:v>2091</ns0:v>
      </ns0:c>
    </ns0:row>
    <ns0:row r="184" spans="1:7">
      <ns0:c r="A184">
        <ns0:v>2024</ns0:v>
      </ns0:c>
      <ns0:c r="B184" t="s">
        <ns0:v>239</ns0:v>
      </ns0:c>
      <ns0:c r="C184" t="s">
        <ns0:v>161</ns0:v>
      </ns0:c>
      <ns0:c r="D184" t="s">
        <ns0:v>75</ns0:v>
      </ns0:c>
      <ns0:c r="E184" t="s">
        <ns0:v>62</ns0:v>
      </ns0:c>
      <ns0:c r="F184" t="s">
        <ns0:v>32</ns0:v>
      </ns0:c>
      <ns0:c r="G184" s="76">
        <ns0:v>25</ns0:v>
      </ns0:c>
    </ns0:row>
    <ns0:row r="185" spans="1:7">
      <ns0:c r="A185">
        <ns0:v>2024</ns0:v>
      </ns0:c>
      <ns0:c r="B185" t="s">
        <ns0:v>239</ns0:v>
      </ns0:c>
      <ns0:c r="C185" t="s">
        <ns0:v>161</ns0:v>
      </ns0:c>
      <ns0:c r="D185" t="s">
        <ns0:v>75</ns0:v>
      </ns0:c>
      <ns0:c r="E185" t="s">
        <ns0:v>62</ns0:v>
      </ns0:c>
      <ns0:c r="F185" t="s">
        <ns0:v>240</ns0:v>
      </ns0:c>
      <ns0:c r="G185" s="76">
        <ns0:v>451</ns0:v>
      </ns0:c>
    </ns0:row>
    <ns0:row r="186" spans="1:7">
      <ns0:c r="A186">
        <ns0:v>2024</ns0:v>
      </ns0:c>
      <ns0:c r="B186" t="s">
        <ns0:v>239</ns0:v>
      </ns0:c>
      <ns0:c r="C186" t="s">
        <ns0:v>161</ns0:v>
      </ns0:c>
      <ns0:c r="D186" t="s">
        <ns0:v>75</ns0:v>
      </ns0:c>
      <ns0:c r="E186" t="s">
        <ns0:v>56</ns0:v>
      </ns0:c>
      <ns0:c r="F186" t="s">
        <ns0:v>32</ns0:v>
      </ns0:c>
      <ns0:c r="G186" s="76">
        <ns0:v>79</ns0:v>
      </ns0:c>
    </ns0:row>
    <ns0:row r="187" spans="1:7">
      <ns0:c r="A187">
        <ns0:v>2024</ns0:v>
      </ns0:c>
      <ns0:c r="B187" t="s">
        <ns0:v>239</ns0:v>
      </ns0:c>
      <ns0:c r="C187" t="s">
        <ns0:v>161</ns0:v>
      </ns0:c>
      <ns0:c r="D187" t="s">
        <ns0:v>75</ns0:v>
      </ns0:c>
      <ns0:c r="E187" t="s">
        <ns0:v>56</ns0:v>
      </ns0:c>
      <ns0:c r="F187" t="s">
        <ns0:v>240</ns0:v>
      </ns0:c>
      <ns0:c r="G187" s="76">
        <ns0:v>1842</ns0:v>
      </ns0:c>
    </ns0:row>
    <ns0:row r="188" spans="1:7">
      <ns0:c r="A188">
        <ns0:v>2024</ns0:v>
      </ns0:c>
      <ns0:c r="B188" t="s">
        <ns0:v>239</ns0:v>
      </ns0:c>
      <ns0:c r="C188" t="s">
        <ns0:v>161</ns0:v>
      </ns0:c>
      <ns0:c r="D188" t="s">
        <ns0:v>76</ns0:v>
      </ns0:c>
      <ns0:c r="E188" t="s">
        <ns0:v>52</ns0:v>
      </ns0:c>
      <ns0:c r="F188" t="s">
        <ns0:v>32</ns0:v>
      </ns0:c>
      <ns0:c r="G188" s="76">
        <ns0:v>89</ns0:v>
      </ns0:c>
    </ns0:row>
    <ns0:row r="189" spans="1:7">
      <ns0:c r="A189">
        <ns0:v>2024</ns0:v>
      </ns0:c>
      <ns0:c r="B189" t="s">
        <ns0:v>239</ns0:v>
      </ns0:c>
      <ns0:c r="C189" t="s">
        <ns0:v>161</ns0:v>
      </ns0:c>
      <ns0:c r="D189" t="s">
        <ns0:v>76</ns0:v>
      </ns0:c>
      <ns0:c r="E189" t="s">
        <ns0:v>52</ns0:v>
      </ns0:c>
      <ns0:c r="F189" t="s">
        <ns0:v>240</ns0:v>
      </ns0:c>
      <ns0:c r="G189" s="76">
        <ns0:v>390</ns0:v>
      </ns0:c>
    </ns0:row>
    <ns0:row r="190" spans="1:7">
      <ns0:c r="A190">
        <ns0:v>2024</ns0:v>
      </ns0:c>
      <ns0:c r="B190" t="s">
        <ns0:v>239</ns0:v>
      </ns0:c>
      <ns0:c r="C190" t="s">
        <ns0:v>161</ns0:v>
      </ns0:c>
      <ns0:c r="D190" t="s">
        <ns0:v>76</ns0:v>
      </ns0:c>
      <ns0:c r="E190" t="s">
        <ns0:v>58</ns0:v>
      </ns0:c>
      <ns0:c r="F190" t="s">
        <ns0:v>32</ns0:v>
      </ns0:c>
      <ns0:c r="G190" s="76">
        <ns0:v>58</ns0:v>
      </ns0:c>
    </ns0:row>
    <ns0:row r="191" spans="1:7">
      <ns0:c r="A191">
        <ns0:v>2024</ns0:v>
      </ns0:c>
      <ns0:c r="B191" t="s">
        <ns0:v>239</ns0:v>
      </ns0:c>
      <ns0:c r="C191" t="s">
        <ns0:v>161</ns0:v>
      </ns0:c>
      <ns0:c r="D191" t="s">
        <ns0:v>76</ns0:v>
      </ns0:c>
      <ns0:c r="E191" t="s">
        <ns0:v>58</ns0:v>
      </ns0:c>
      <ns0:c r="F191" t="s">
        <ns0:v>240</ns0:v>
      </ns0:c>
      <ns0:c r="G191" s="76">
        <ns0:v>280</ns0:v>
      </ns0:c>
    </ns0:row>
    <ns0:row r="192" spans="1:7">
      <ns0:c r="A192">
        <ns0:v>2024</ns0:v>
      </ns0:c>
      <ns0:c r="B192" t="s">
        <ns0:v>239</ns0:v>
      </ns0:c>
      <ns0:c r="C192" t="s">
        <ns0:v>162</ns0:v>
      </ns0:c>
      <ns0:c r="D192" t="s">
        <ns0:v>51</ns0:v>
      </ns0:c>
      <ns0:c r="E192" t="s">
        <ns0:v>52</ns0:v>
      </ns0:c>
      <ns0:c r="F192" t="s">
        <ns0:v>32</ns0:v>
      </ns0:c>
      <ns0:c r="G192" s="76">
        <ns0:v>388</ns0:v>
      </ns0:c>
    </ns0:row>
    <ns0:row r="193" spans="1:7">
      <ns0:c r="A193">
        <ns0:v>2024</ns0:v>
      </ns0:c>
      <ns0:c r="B193" t="s">
        <ns0:v>239</ns0:v>
      </ns0:c>
      <ns0:c r="C193" t="s">
        <ns0:v>162</ns0:v>
      </ns0:c>
      <ns0:c r="D193" t="s">
        <ns0:v>51</ns0:v>
      </ns0:c>
      <ns0:c r="E193" t="s">
        <ns0:v>52</ns0:v>
      </ns0:c>
      <ns0:c r="F193" t="s">
        <ns0:v>240</ns0:v>
      </ns0:c>
      <ns0:c r="G193" s="76">
        <ns0:v>3696</ns0:v>
      </ns0:c>
    </ns0:row>
    <ns0:row r="194" spans="1:7">
      <ns0:c r="A194">
        <ns0:v>2024</ns0:v>
      </ns0:c>
      <ns0:c r="B194" t="s">
        <ns0:v>239</ns0:v>
      </ns0:c>
      <ns0:c r="C194" t="s">
        <ns0:v>162</ns0:v>
      </ns0:c>
      <ns0:c r="D194" t="s">
        <ns0:v>53</ns0:v>
      </ns0:c>
      <ns0:c r="E194" t="s">
        <ns0:v>54</ns0:v>
      </ns0:c>
      <ns0:c r="F194" t="s">
        <ns0:v>32</ns0:v>
      </ns0:c>
      <ns0:c r="G194" s="76">
        <ns0:v>271</ns0:v>
      </ns0:c>
    </ns0:row>
    <ns0:row r="195" spans="1:7">
      <ns0:c r="A195">
        <ns0:v>2024</ns0:v>
      </ns0:c>
      <ns0:c r="B195" t="s">
        <ns0:v>239</ns0:v>
      </ns0:c>
      <ns0:c r="C195" t="s">
        <ns0:v>162</ns0:v>
      </ns0:c>
      <ns0:c r="D195" t="s">
        <ns0:v>53</ns0:v>
      </ns0:c>
      <ns0:c r="E195" t="s">
        <ns0:v>54</ns0:v>
      </ns0:c>
      <ns0:c r="F195" t="s">
        <ns0:v>240</ns0:v>
      </ns0:c>
      <ns0:c r="G195" s="76">
        <ns0:v>7530</ns0:v>
      </ns0:c>
    </ns0:row>
    <ns0:row r="196" spans="1:7">
      <ns0:c r="A196">
        <ns0:v>2024</ns0:v>
      </ns0:c>
      <ns0:c r="B196" t="s">
        <ns0:v>239</ns0:v>
      </ns0:c>
      <ns0:c r="C196" t="s">
        <ns0:v>162</ns0:v>
      </ns0:c>
      <ns0:c r="D196" t="s">
        <ns0:v>55</ns0:v>
      </ns0:c>
      <ns0:c r="E196" t="s">
        <ns0:v>56</ns0:v>
      </ns0:c>
      <ns0:c r="F196" t="s">
        <ns0:v>32</ns0:v>
      </ns0:c>
      <ns0:c r="G196" s="76">
        <ns0:v>151</ns0:v>
      </ns0:c>
    </ns0:row>
    <ns0:row r="197" spans="1:7">
      <ns0:c r="A197">
        <ns0:v>2024</ns0:v>
      </ns0:c>
      <ns0:c r="B197" t="s">
        <ns0:v>239</ns0:v>
      </ns0:c>
      <ns0:c r="C197" t="s">
        <ns0:v>162</ns0:v>
      </ns0:c>
      <ns0:c r="D197" t="s">
        <ns0:v>55</ns0:v>
      </ns0:c>
      <ns0:c r="E197" t="s">
        <ns0:v>56</ns0:v>
      </ns0:c>
      <ns0:c r="F197" t="s">
        <ns0:v>240</ns0:v>
      </ns0:c>
      <ns0:c r="G197" s="76">
        <ns0:v>4255</ns0:v>
      </ns0:c>
    </ns0:row>
    <ns0:row r="198" spans="1:7">
      <ns0:c r="A198">
        <ns0:v>2024</ns0:v>
      </ns0:c>
      <ns0:c r="B198" t="s">
        <ns0:v>239</ns0:v>
      </ns0:c>
      <ns0:c r="C198" t="s">
        <ns0:v>162</ns0:v>
      </ns0:c>
      <ns0:c r="D198" t="s">
        <ns0:v>57</ns0:v>
      </ns0:c>
      <ns0:c r="E198" t="s">
        <ns0:v>58</ns0:v>
      </ns0:c>
      <ns0:c r="F198" t="s">
        <ns0:v>32</ns0:v>
      </ns0:c>
      <ns0:c r="G198" s="76">
        <ns0:v>170</ns0:v>
      </ns0:c>
    </ns0:row>
    <ns0:row r="199" spans="1:7">
      <ns0:c r="A199">
        <ns0:v>2024</ns0:v>
      </ns0:c>
      <ns0:c r="B199" t="s">
        <ns0:v>239</ns0:v>
      </ns0:c>
      <ns0:c r="C199" t="s">
        <ns0:v>162</ns0:v>
      </ns0:c>
      <ns0:c r="D199" t="s">
        <ns0:v>57</ns0:v>
      </ns0:c>
      <ns0:c r="E199" t="s">
        <ns0:v>58</ns0:v>
      </ns0:c>
      <ns0:c r="F199" t="s">
        <ns0:v>240</ns0:v>
      </ns0:c>
      <ns0:c r="G199" s="76">
        <ns0:v>2534</ns0:v>
      </ns0:c>
    </ns0:row>
    <ns0:row r="200" spans="1:7">
      <ns0:c r="A200">
        <ns0:v>2024</ns0:v>
      </ns0:c>
      <ns0:c r="B200" t="s">
        <ns0:v>239</ns0:v>
      </ns0:c>
      <ns0:c r="C200" t="s">
        <ns0:v>162</ns0:v>
      </ns0:c>
      <ns0:c r="D200" t="s">
        <ns0:v>59</ns0:v>
      </ns0:c>
      <ns0:c r="E200" t="s">
        <ns0:v>60</ns0:v>
      </ns0:c>
      <ns0:c r="F200" t="s">
        <ns0:v>32</ns0:v>
      </ns0:c>
      <ns0:c r="G200" s="76">
        <ns0:v>461</ns0:v>
      </ns0:c>
    </ns0:row>
    <ns0:row r="201" spans="1:7">
      <ns0:c r="A201">
        <ns0:v>2024</ns0:v>
      </ns0:c>
      <ns0:c r="B201" t="s">
        <ns0:v>239</ns0:v>
      </ns0:c>
      <ns0:c r="C201" t="s">
        <ns0:v>162</ns0:v>
      </ns0:c>
      <ns0:c r="D201" t="s">
        <ns0:v>59</ns0:v>
      </ns0:c>
      <ns0:c r="E201" t="s">
        <ns0:v>60</ns0:v>
      </ns0:c>
      <ns0:c r="F201" t="s">
        <ns0:v>240</ns0:v>
      </ns0:c>
      <ns0:c r="G201" s="76">
        <ns0:v>2644</ns0:v>
      </ns0:c>
    </ns0:row>
    <ns0:row r="202" spans="1:7">
      <ns0:c r="A202">
        <ns0:v>2024</ns0:v>
      </ns0:c>
      <ns0:c r="B202" t="s">
        <ns0:v>239</ns0:v>
      </ns0:c>
      <ns0:c r="C202" t="s">
        <ns0:v>162</ns0:v>
      </ns0:c>
      <ns0:c r="D202" t="s">
        <ns0:v>61</ns0:v>
      </ns0:c>
      <ns0:c r="E202" t="s">
        <ns0:v>62</ns0:v>
      </ns0:c>
      <ns0:c r="F202" t="s">
        <ns0:v>32</ns0:v>
      </ns0:c>
      <ns0:c r="G202" s="76">
        <ns0:v>171</ns0:v>
      </ns0:c>
    </ns0:row>
    <ns0:row r="203" spans="1:7">
      <ns0:c r="A203">
        <ns0:v>2024</ns0:v>
      </ns0:c>
      <ns0:c r="B203" t="s">
        <ns0:v>239</ns0:v>
      </ns0:c>
      <ns0:c r="C203" t="s">
        <ns0:v>162</ns0:v>
      </ns0:c>
      <ns0:c r="D203" t="s">
        <ns0:v>61</ns0:v>
      </ns0:c>
      <ns0:c r="E203" t="s">
        <ns0:v>62</ns0:v>
      </ns0:c>
      <ns0:c r="F203" t="s">
        <ns0:v>240</ns0:v>
      </ns0:c>
      <ns0:c r="G203" s="76">
        <ns0:v>3707</ns0:v>
      </ns0:c>
    </ns0:row>
    <ns0:row r="204" spans="1:7">
      <ns0:c r="A204">
        <ns0:v>2024</ns0:v>
      </ns0:c>
      <ns0:c r="B204" t="s">
        <ns0:v>239</ns0:v>
      </ns0:c>
      <ns0:c r="C204" t="s">
        <ns0:v>162</ns0:v>
      </ns0:c>
      <ns0:c r="D204" t="s">
        <ns0:v>63</ns0:v>
      </ns0:c>
      <ns0:c r="E204" t="s">
        <ns0:v>64</ns0:v>
      </ns0:c>
      <ns0:c r="F204" t="s">
        <ns0:v>32</ns0:v>
      </ns0:c>
      <ns0:c r="G204" s="76">
        <ns0:v>119</ns0:v>
      </ns0:c>
    </ns0:row>
    <ns0:row r="205" spans="1:7">
      <ns0:c r="A205">
        <ns0:v>2024</ns0:v>
      </ns0:c>
      <ns0:c r="B205" t="s">
        <ns0:v>239</ns0:v>
      </ns0:c>
      <ns0:c r="C205" t="s">
        <ns0:v>162</ns0:v>
      </ns0:c>
      <ns0:c r="D205" t="s">
        <ns0:v>63</ns0:v>
      </ns0:c>
      <ns0:c r="E205" t="s">
        <ns0:v>64</ns0:v>
      </ns0:c>
      <ns0:c r="F205" t="s">
        <ns0:v>240</ns0:v>
      </ns0:c>
      <ns0:c r="G205" s="76">
        <ns0:v>3572</ns0:v>
      </ns0:c>
    </ns0:row>
    <ns0:row r="206" spans="1:7">
      <ns0:c r="A206">
        <ns0:v>2024</ns0:v>
      </ns0:c>
      <ns0:c r="B206" t="s">
        <ns0:v>239</ns0:v>
      </ns0:c>
      <ns0:c r="C206" t="s">
        <ns0:v>162</ns0:v>
      </ns0:c>
      <ns0:c r="D206" t="s">
        <ns0:v>65</ns0:v>
      </ns0:c>
      <ns0:c r="E206" t="s">
        <ns0:v>66</ns0:v>
      </ns0:c>
      <ns0:c r="F206" t="s">
        <ns0:v>32</ns0:v>
      </ns0:c>
      <ns0:c r="G206" s="76">
        <ns0:v>401</ns0:v>
      </ns0:c>
    </ns0:row>
    <ns0:row r="207" spans="1:7">
      <ns0:c r="A207">
        <ns0:v>2024</ns0:v>
      </ns0:c>
      <ns0:c r="B207" t="s">
        <ns0:v>239</ns0:v>
      </ns0:c>
      <ns0:c r="C207" t="s">
        <ns0:v>162</ns0:v>
      </ns0:c>
      <ns0:c r="D207" t="s">
        <ns0:v>65</ns0:v>
      </ns0:c>
      <ns0:c r="E207" t="s">
        <ns0:v>66</ns0:v>
      </ns0:c>
      <ns0:c r="F207" t="s">
        <ns0:v>240</ns0:v>
      </ns0:c>
      <ns0:c r="G207" s="76">
        <ns0:v>3492</ns0:v>
      </ns0:c>
    </ns0:row>
    <ns0:row r="208" spans="1:7">
      <ns0:c r="A208">
        <ns0:v>2024</ns0:v>
      </ns0:c>
      <ns0:c r="B208" t="s">
        <ns0:v>239</ns0:v>
      </ns0:c>
      <ns0:c r="C208" t="s">
        <ns0:v>162</ns0:v>
      </ns0:c>
      <ns0:c r="D208" t="s">
        <ns0:v>67</ns0:v>
      </ns0:c>
      <ns0:c r="E208" t="s">
        <ns0:v>68</ns0:v>
      </ns0:c>
      <ns0:c r="F208" t="s">
        <ns0:v>32</ns0:v>
      </ns0:c>
      <ns0:c r="G208" s="76">
        <ns0:v>413</ns0:v>
      </ns0:c>
    </ns0:row>
    <ns0:row r="209" spans="1:7">
      <ns0:c r="A209">
        <ns0:v>2024</ns0:v>
      </ns0:c>
      <ns0:c r="B209" t="s">
        <ns0:v>239</ns0:v>
      </ns0:c>
      <ns0:c r="C209" t="s">
        <ns0:v>162</ns0:v>
      </ns0:c>
      <ns0:c r="D209" t="s">
        <ns0:v>67</ns0:v>
      </ns0:c>
      <ns0:c r="E209" t="s">
        <ns0:v>68</ns0:v>
      </ns0:c>
      <ns0:c r="F209" t="s">
        <ns0:v>240</ns0:v>
      </ns0:c>
      <ns0:c r="G209" s="76">
        <ns0:v>2892</ns0:v>
      </ns0:c>
    </ns0:row>
    <ns0:row r="210" spans="1:7">
      <ns0:c r="A210">
        <ns0:v>2024</ns0:v>
      </ns0:c>
      <ns0:c r="B210" t="s">
        <ns0:v>239</ns0:v>
      </ns0:c>
      <ns0:c r="C210" t="s">
        <ns0:v>162</ns0:v>
      </ns0:c>
      <ns0:c r="D210" t="s">
        <ns0:v>69</ns0:v>
      </ns0:c>
      <ns0:c r="E210" t="s">
        <ns0:v>68</ns0:v>
      </ns0:c>
      <ns0:c r="F210" t="s">
        <ns0:v>32</ns0:v>
      </ns0:c>
      <ns0:c r="G210" s="76">
        <ns0:v>632</ns0:v>
      </ns0:c>
    </ns0:row>
    <ns0:row r="211" spans="1:7">
      <ns0:c r="A211">
        <ns0:v>2024</ns0:v>
      </ns0:c>
      <ns0:c r="B211" t="s">
        <ns0:v>239</ns0:v>
      </ns0:c>
      <ns0:c r="C211" t="s">
        <ns0:v>162</ns0:v>
      </ns0:c>
      <ns0:c r="D211" t="s">
        <ns0:v>69</ns0:v>
      </ns0:c>
      <ns0:c r="E211" t="s">
        <ns0:v>68</ns0:v>
      </ns0:c>
      <ns0:c r="F211" t="s">
        <ns0:v>240</ns0:v>
      </ns0:c>
      <ns0:c r="G211" s="76">
        <ns0:v>1557</ns0:v>
      </ns0:c>
    </ns0:row>
    <ns0:row r="212" spans="1:7">
      <ns0:c r="A212">
        <ns0:v>2024</ns0:v>
      </ns0:c>
      <ns0:c r="B212" t="s">
        <ns0:v>239</ns0:v>
      </ns0:c>
      <ns0:c r="C212" t="s">
        <ns0:v>162</ns0:v>
      </ns0:c>
      <ns0:c r="D212" t="s">
        <ns0:v>70</ns0:v>
      </ns0:c>
      <ns0:c r="E212" t="s">
        <ns0:v>62</ns0:v>
      </ns0:c>
      <ns0:c r="F212" t="s">
        <ns0:v>32</ns0:v>
      </ns0:c>
      <ns0:c r="G212" s="76">
        <ns0:v>459</ns0:v>
      </ns0:c>
    </ns0:row>
    <ns0:row r="213" spans="1:7">
      <ns0:c r="A213">
        <ns0:v>2024</ns0:v>
      </ns0:c>
      <ns0:c r="B213" t="s">
        <ns0:v>239</ns0:v>
      </ns0:c>
      <ns0:c r="C213" t="s">
        <ns0:v>162</ns0:v>
      </ns0:c>
      <ns0:c r="D213" t="s">
        <ns0:v>70</ns0:v>
      </ns0:c>
      <ns0:c r="E213" t="s">
        <ns0:v>62</ns0:v>
      </ns0:c>
      <ns0:c r="F213" t="s">
        <ns0:v>240</ns0:v>
      </ns0:c>
      <ns0:c r="G213" s="76">
        <ns0:v>4924</ns0:v>
      </ns0:c>
    </ns0:row>
    <ns0:row r="214" spans="1:7">
      <ns0:c r="A214">
        <ns0:v>2024</ns0:v>
      </ns0:c>
      <ns0:c r="B214" t="s">
        <ns0:v>239</ns0:v>
      </ns0:c>
      <ns0:c r="C214" t="s">
        <ns0:v>162</ns0:v>
      </ns0:c>
      <ns0:c r="D214" t="s">
        <ns0:v>71</ns0:v>
      </ns0:c>
      <ns0:c r="E214" t="s">
        <ns0:v>64</ns0:v>
      </ns0:c>
      <ns0:c r="F214" t="s">
        <ns0:v>32</ns0:v>
      </ns0:c>
      <ns0:c r="G214" s="76">
        <ns0:v>158</ns0:v>
      </ns0:c>
    </ns0:row>
    <ns0:row r="215" spans="1:7">
      <ns0:c r="A215">
        <ns0:v>2024</ns0:v>
      </ns0:c>
      <ns0:c r="B215" t="s">
        <ns0:v>239</ns0:v>
      </ns0:c>
      <ns0:c r="C215" t="s">
        <ns0:v>162</ns0:v>
      </ns0:c>
      <ns0:c r="D215" t="s">
        <ns0:v>71</ns0:v>
      </ns0:c>
      <ns0:c r="E215" t="s">
        <ns0:v>64</ns0:v>
      </ns0:c>
      <ns0:c r="F215" t="s">
        <ns0:v>240</ns0:v>
      </ns0:c>
      <ns0:c r="G215" s="76">
        <ns0:v>3663</ns0:v>
      </ns0:c>
    </ns0:row>
    <ns0:row r="216" spans="1:7">
      <ns0:c r="A216">
        <ns0:v>2024</ns0:v>
      </ns0:c>
      <ns0:c r="B216" t="s">
        <ns0:v>239</ns0:v>
      </ns0:c>
      <ns0:c r="C216" t="s">
        <ns0:v>162</ns0:v>
      </ns0:c>
      <ns0:c r="D216" t="s">
        <ns0:v>72</ns0:v>
      </ns0:c>
      <ns0:c r="E216" t="s">
        <ns0:v>66</ns0:v>
      </ns0:c>
      <ns0:c r="F216" t="s">
        <ns0:v>32</ns0:v>
      </ns0:c>
      <ns0:c r="G216" s="76">
        <ns0:v>456</ns0:v>
      </ns0:c>
    </ns0:row>
    <ns0:row r="217" spans="1:7">
      <ns0:c r="A217">
        <ns0:v>2024</ns0:v>
      </ns0:c>
      <ns0:c r="B217" t="s">
        <ns0:v>239</ns0:v>
      </ns0:c>
      <ns0:c r="C217" t="s">
        <ns0:v>162</ns0:v>
      </ns0:c>
      <ns0:c r="D217" t="s">
        <ns0:v>72</ns0:v>
      </ns0:c>
      <ns0:c r="E217" t="s">
        <ns0:v>66</ns0:v>
      </ns0:c>
      <ns0:c r="F217" t="s">
        <ns0:v>240</ns0:v>
      </ns0:c>
      <ns0:c r="G217" s="76">
        <ns0:v>1907</ns0:v>
      </ns0:c>
    </ns0:row>
    <ns0:row r="218" spans="1:7">
      <ns0:c r="A218">
        <ns0:v>2024</ns0:v>
      </ns0:c>
      <ns0:c r="B218" t="s">
        <ns0:v>239</ns0:v>
      </ns0:c>
      <ns0:c r="C218" t="s">
        <ns0:v>162</ns0:v>
      </ns0:c>
      <ns0:c r="D218" t="s">
        <ns0:v>73</ns0:v>
      </ns0:c>
      <ns0:c r="E218" t="s">
        <ns0:v>60</ns0:v>
      </ns0:c>
      <ns0:c r="F218" t="s">
        <ns0:v>32</ns0:v>
      </ns0:c>
      <ns0:c r="G218" s="76">
        <ns0:v>228</ns0:v>
      </ns0:c>
    </ns0:row>
    <ns0:row r="219" spans="1:7">
      <ns0:c r="A219">
        <ns0:v>2024</ns0:v>
      </ns0:c>
      <ns0:c r="B219" t="s">
        <ns0:v>239</ns0:v>
      </ns0:c>
      <ns0:c r="C219" t="s">
        <ns0:v>162</ns0:v>
      </ns0:c>
      <ns0:c r="D219" t="s">
        <ns0:v>73</ns0:v>
      </ns0:c>
      <ns0:c r="E219" t="s">
        <ns0:v>60</ns0:v>
      </ns0:c>
      <ns0:c r="F219" t="s">
        <ns0:v>240</ns0:v>
      </ns0:c>
      <ns0:c r="G219" s="76">
        <ns0:v>1632</ns0:v>
      </ns0:c>
    </ns0:row>
    <ns0:row r="220" spans="1:7">
      <ns0:c r="A220">
        <ns0:v>2024</ns0:v>
      </ns0:c>
      <ns0:c r="B220" t="s">
        <ns0:v>239</ns0:v>
      </ns0:c>
      <ns0:c r="C220" t="s">
        <ns0:v>162</ns0:v>
      </ns0:c>
      <ns0:c r="D220" t="s">
        <ns0:v>74</ns0:v>
      </ns0:c>
      <ns0:c r="E220" t="s">
        <ns0:v>54</ns0:v>
      </ns0:c>
      <ns0:c r="F220" t="s">
        <ns0:v>32</ns0:v>
      </ns0:c>
      <ns0:c r="G220" s="76">
        <ns0:v>212</ns0:v>
      </ns0:c>
    </ns0:row>
    <ns0:row r="221" spans="1:7">
      <ns0:c r="A221">
        <ns0:v>2024</ns0:v>
      </ns0:c>
      <ns0:c r="B221" t="s">
        <ns0:v>239</ns0:v>
      </ns0:c>
      <ns0:c r="C221" t="s">
        <ns0:v>162</ns0:v>
      </ns0:c>
      <ns0:c r="D221" t="s">
        <ns0:v>74</ns0:v>
      </ns0:c>
      <ns0:c r="E221" t="s">
        <ns0:v>54</ns0:v>
      </ns0:c>
      <ns0:c r="F221" t="s">
        <ns0:v>240</ns0:v>
      </ns0:c>
      <ns0:c r="G221" s="76">
        <ns0:v>7263</ns0:v>
      </ns0:c>
    </ns0:row>
    <ns0:row r="222" spans="1:7">
      <ns0:c r="A222">
        <ns0:v>2024</ns0:v>
      </ns0:c>
      <ns0:c r="B222" t="s">
        <ns0:v>239</ns0:v>
      </ns0:c>
      <ns0:c r="C222" t="s">
        <ns0:v>162</ns0:v>
      </ns0:c>
      <ns0:c r="D222" t="s">
        <ns0:v>75</ns0:v>
      </ns0:c>
      <ns0:c r="E222" t="s">
        <ns0:v>62</ns0:v>
      </ns0:c>
      <ns0:c r="F222" t="s">
        <ns0:v>32</ns0:v>
      </ns0:c>
      <ns0:c r="G222" s="76">
        <ns0:v>111</ns0:v>
      </ns0:c>
    </ns0:row>
    <ns0:row r="223" spans="1:7">
      <ns0:c r="A223">
        <ns0:v>2024</ns0:v>
      </ns0:c>
      <ns0:c r="B223" t="s">
        <ns0:v>239</ns0:v>
      </ns0:c>
      <ns0:c r="C223" t="s">
        <ns0:v>162</ns0:v>
      </ns0:c>
      <ns0:c r="D223" t="s">
        <ns0:v>75</ns0:v>
      </ns0:c>
      <ns0:c r="E223" t="s">
        <ns0:v>62</ns0:v>
      </ns0:c>
      <ns0:c r="F223" t="s">
        <ns0:v>240</ns0:v>
      </ns0:c>
      <ns0:c r="G223" s="76">
        <ns0:v>1436</ns0:v>
      </ns0:c>
    </ns0:row>
    <ns0:row r="224" spans="1:7">
      <ns0:c r="A224">
        <ns0:v>2024</ns0:v>
      </ns0:c>
      <ns0:c r="B224" t="s">
        <ns0:v>239</ns0:v>
      </ns0:c>
      <ns0:c r="C224" t="s">
        <ns0:v>162</ns0:v>
      </ns0:c>
      <ns0:c r="D224" t="s">
        <ns0:v>75</ns0:v>
      </ns0:c>
      <ns0:c r="E224" t="s">
        <ns0:v>56</ns0:v>
      </ns0:c>
      <ns0:c r="F224" t="s">
        <ns0:v>32</ns0:v>
      </ns0:c>
      <ns0:c r="G224" s="76">
        <ns0:v>222</ns0:v>
      </ns0:c>
    </ns0:row>
    <ns0:row r="225" spans="1:7">
      <ns0:c r="A225">
        <ns0:v>2024</ns0:v>
      </ns0:c>
      <ns0:c r="B225" t="s">
        <ns0:v>239</ns0:v>
      </ns0:c>
      <ns0:c r="C225" t="s">
        <ns0:v>162</ns0:v>
      </ns0:c>
      <ns0:c r="D225" t="s">
        <ns0:v>75</ns0:v>
      </ns0:c>
      <ns0:c r="E225" t="s">
        <ns0:v>56</ns0:v>
      </ns0:c>
      <ns0:c r="F225" t="s">
        <ns0:v>240</ns0:v>
      </ns0:c>
      <ns0:c r="G225" s="76">
        <ns0:v>5477</ns0:v>
      </ns0:c>
    </ns0:row>
    <ns0:row r="226" spans="1:7">
      <ns0:c r="A226">
        <ns0:v>2024</ns0:v>
      </ns0:c>
      <ns0:c r="B226" t="s">
        <ns0:v>239</ns0:v>
      </ns0:c>
      <ns0:c r="C226" t="s">
        <ns0:v>162</ns0:v>
      </ns0:c>
      <ns0:c r="D226" t="s">
        <ns0:v>76</ns0:v>
      </ns0:c>
      <ns0:c r="E226" t="s">
        <ns0:v>52</ns0:v>
      </ns0:c>
      <ns0:c r="F226" t="s">
        <ns0:v>32</ns0:v>
      </ns0:c>
      <ns0:c r="G226" s="76">
        <ns0:v>234</ns0:v>
      </ns0:c>
    </ns0:row>
    <ns0:row r="227" spans="1:7">
      <ns0:c r="A227">
        <ns0:v>2024</ns0:v>
      </ns0:c>
      <ns0:c r="B227" t="s">
        <ns0:v>239</ns0:v>
      </ns0:c>
      <ns0:c r="C227" t="s">
        <ns0:v>162</ns0:v>
      </ns0:c>
      <ns0:c r="D227" t="s">
        <ns0:v>76</ns0:v>
      </ns0:c>
      <ns0:c r="E227" t="s">
        <ns0:v>52</ns0:v>
      </ns0:c>
      <ns0:c r="F227" t="s">
        <ns0:v>240</ns0:v>
      </ns0:c>
      <ns0:c r="G227" s="76">
        <ns0:v>1154</ns0:v>
      </ns0:c>
    </ns0:row>
    <ns0:row r="228" spans="1:7">
      <ns0:c r="A228">
        <ns0:v>2024</ns0:v>
      </ns0:c>
      <ns0:c r="B228" t="s">
        <ns0:v>239</ns0:v>
      </ns0:c>
      <ns0:c r="C228" t="s">
        <ns0:v>162</ns0:v>
      </ns0:c>
      <ns0:c r="D228" t="s">
        <ns0:v>76</ns0:v>
      </ns0:c>
      <ns0:c r="E228" t="s">
        <ns0:v>58</ns0:v>
      </ns0:c>
      <ns0:c r="F228" t="s">
        <ns0:v>32</ns0:v>
      </ns0:c>
      <ns0:c r="G228" s="76">
        <ns0:v>141</ns0:v>
      </ns0:c>
    </ns0:row>
    <ns0:row r="229" spans="1:7">
      <ns0:c r="A229">
        <ns0:v>2024</ns0:v>
      </ns0:c>
      <ns0:c r="B229" t="s">
        <ns0:v>239</ns0:v>
      </ns0:c>
      <ns0:c r="C229" t="s">
        <ns0:v>162</ns0:v>
      </ns0:c>
      <ns0:c r="D229" t="s">
        <ns0:v>76</ns0:v>
      </ns0:c>
      <ns0:c r="E229" t="s">
        <ns0:v>58</ns0:v>
      </ns0:c>
      <ns0:c r="F229" t="s">
        <ns0:v>240</ns0:v>
      </ns0:c>
      <ns0:c r="G229" s="76">
        <ns0:v>818</ns0:v>
      </ns0:c>
    </ns0:row>
    <ns0:row r="230" spans="1:7">
      <ns0:c r="A230">
        <ns0:v>2023</ns0:v>
      </ns0:c>
      <ns0:c r="B230" t="s">
        <ns0:v>239</ns0:v>
      </ns0:c>
      <ns0:c r="C230" t="s">
        <ns0:v>161</ns0:v>
      </ns0:c>
      <ns0:c r="D230" t="s">
        <ns0:v>51</ns0:v>
      </ns0:c>
      <ns0:c r="E230" t="s">
        <ns0:v>52</ns0:v>
      </ns0:c>
      <ns0:c r="F230" t="s">
        <ns0:v>32</ns0:v>
      </ns0:c>
      <ns0:c r="G230" s="76">
        <ns0:v>120</ns0:v>
      </ns0:c>
    </ns0:row>
    <ns0:row r="231" spans="1:7">
      <ns0:c r="A231">
        <ns0:v>2023</ns0:v>
      </ns0:c>
      <ns0:c r="B231" t="s">
        <ns0:v>239</ns0:v>
      </ns0:c>
      <ns0:c r="C231" t="s">
        <ns0:v>161</ns0:v>
      </ns0:c>
      <ns0:c r="D231" t="s">
        <ns0:v>51</ns0:v>
      </ns0:c>
      <ns0:c r="E231" t="s">
        <ns0:v>52</ns0:v>
      </ns0:c>
      <ns0:c r="F231" t="s">
        <ns0:v>240</ns0:v>
      </ns0:c>
      <ns0:c r="G231" s="76">
        <ns0:v>1348</ns0:v>
      </ns0:c>
    </ns0:row>
    <ns0:row r="232" spans="1:7">
      <ns0:c r="A232">
        <ns0:v>2023</ns0:v>
      </ns0:c>
      <ns0:c r="B232" t="s">
        <ns0:v>239</ns0:v>
      </ns0:c>
      <ns0:c r="C232" t="s">
        <ns0:v>161</ns0:v>
      </ns0:c>
      <ns0:c r="D232" t="s">
        <ns0:v>53</ns0:v>
      </ns0:c>
      <ns0:c r="E232" t="s">
        <ns0:v>54</ns0:v>
      </ns0:c>
      <ns0:c r="F232" t="s">
        <ns0:v>32</ns0:v>
      </ns0:c>
      <ns0:c r="G232" s="76">
        <ns0:v>106</ns0:v>
      </ns0:c>
    </ns0:row>
    <ns0:row r="233" spans="1:7">
      <ns0:c r="A233">
        <ns0:v>2023</ns0:v>
      </ns0:c>
      <ns0:c r="B233" t="s">
        <ns0:v>239</ns0:v>
      </ns0:c>
      <ns0:c r="C233" t="s">
        <ns0:v>161</ns0:v>
      </ns0:c>
      <ns0:c r="D233" t="s">
        <ns0:v>53</ns0:v>
      </ns0:c>
      <ns0:c r="E233" t="s">
        <ns0:v>54</ns0:v>
      </ns0:c>
      <ns0:c r="F233" t="s">
        <ns0:v>240</ns0:v>
      </ns0:c>
      <ns0:c r="G233" s="76">
        <ns0:v>2648</ns0:v>
      </ns0:c>
    </ns0:row>
    <ns0:row r="234" spans="1:7">
      <ns0:c r="A234">
        <ns0:v>2023</ns0:v>
      </ns0:c>
      <ns0:c r="B234" t="s">
        <ns0:v>239</ns0:v>
      </ns0:c>
      <ns0:c r="C234" t="s">
        <ns0:v>161</ns0:v>
      </ns0:c>
      <ns0:c r="D234" t="s">
        <ns0:v>55</ns0:v>
      </ns0:c>
      <ns0:c r="E234" t="s">
        <ns0:v>56</ns0:v>
      </ns0:c>
      <ns0:c r="F234" t="s">
        <ns0:v>32</ns0:v>
      </ns0:c>
      <ns0:c r="G234" s="76">
        <ns0:v>47</ns0:v>
      </ns0:c>
    </ns0:row>
    <ns0:row r="235" spans="1:7">
      <ns0:c r="A235">
        <ns0:v>2023</ns0:v>
      </ns0:c>
      <ns0:c r="B235" t="s">
        <ns0:v>239</ns0:v>
      </ns0:c>
      <ns0:c r="C235" t="s">
        <ns0:v>161</ns0:v>
      </ns0:c>
      <ns0:c r="D235" t="s">
        <ns0:v>55</ns0:v>
      </ns0:c>
      <ns0:c r="E235" t="s">
        <ns0:v>56</ns0:v>
      </ns0:c>
      <ns0:c r="F235" t="s">
        <ns0:v>240</ns0:v>
      </ns0:c>
      <ns0:c r="G235" s="76">
        <ns0:v>1249</ns0:v>
      </ns0:c>
    </ns0:row>
    <ns0:row r="236" spans="1:7">
      <ns0:c r="A236">
        <ns0:v>2023</ns0:v>
      </ns0:c>
      <ns0:c r="B236" t="s">
        <ns0:v>239</ns0:v>
      </ns0:c>
      <ns0:c r="C236" t="s">
        <ns0:v>161</ns0:v>
      </ns0:c>
      <ns0:c r="D236" t="s">
        <ns0:v>57</ns0:v>
      </ns0:c>
      <ns0:c r="E236" t="s">
        <ns0:v>58</ns0:v>
      </ns0:c>
      <ns0:c r="F236" t="s">
        <ns0:v>32</ns0:v>
      </ns0:c>
      <ns0:c r="G236" s="76">
        <ns0:v>66</ns0:v>
      </ns0:c>
    </ns0:row>
    <ns0:row r="237" spans="1:7">
      <ns0:c r="A237">
        <ns0:v>2023</ns0:v>
      </ns0:c>
      <ns0:c r="B237" t="s">
        <ns0:v>239</ns0:v>
      </ns0:c>
      <ns0:c r="C237" t="s">
        <ns0:v>161</ns0:v>
      </ns0:c>
      <ns0:c r="D237" t="s">
        <ns0:v>57</ns0:v>
      </ns0:c>
      <ns0:c r="E237" t="s">
        <ns0:v>58</ns0:v>
      </ns0:c>
      <ns0:c r="F237" t="s">
        <ns0:v>240</ns0:v>
      </ns0:c>
      <ns0:c r="G237" s="76">
        <ns0:v>821</ns0:v>
      </ns0:c>
    </ns0:row>
    <ns0:row r="238" spans="1:7">
      <ns0:c r="A238">
        <ns0:v>2023</ns0:v>
      </ns0:c>
      <ns0:c r="B238" t="s">
        <ns0:v>239</ns0:v>
      </ns0:c>
      <ns0:c r="C238" t="s">
        <ns0:v>161</ns0:v>
      </ns0:c>
      <ns0:c r="D238" t="s">
        <ns0:v>59</ns0:v>
      </ns0:c>
      <ns0:c r="E238" t="s">
        <ns0:v>60</ns0:v>
      </ns0:c>
      <ns0:c r="F238" t="s">
        <ns0:v>32</ns0:v>
      </ns0:c>
      <ns0:c r="G238" s="76">
        <ns0:v>142</ns0:v>
      </ns0:c>
    </ns0:row>
    <ns0:row r="239" spans="1:7">
      <ns0:c r="A239">
        <ns0:v>2023</ns0:v>
      </ns0:c>
      <ns0:c r="B239" t="s">
        <ns0:v>239</ns0:v>
      </ns0:c>
      <ns0:c r="C239" t="s">
        <ns0:v>161</ns0:v>
      </ns0:c>
      <ns0:c r="D239" t="s">
        <ns0:v>59</ns0:v>
      </ns0:c>
      <ns0:c r="E239" t="s">
        <ns0:v>60</ns0:v>
      </ns0:c>
      <ns0:c r="F239" t="s">
        <ns0:v>240</ns0:v>
      </ns0:c>
      <ns0:c r="G239" s="76">
        <ns0:v>750</ns0:v>
      </ns0:c>
    </ns0:row>
    <ns0:row r="240" spans="1:7">
      <ns0:c r="A240">
        <ns0:v>2023</ns0:v>
      </ns0:c>
      <ns0:c r="B240" t="s">
        <ns0:v>239</ns0:v>
      </ns0:c>
      <ns0:c r="C240" t="s">
        <ns0:v>161</ns0:v>
      </ns0:c>
      <ns0:c r="D240" t="s">
        <ns0:v>61</ns0:v>
      </ns0:c>
      <ns0:c r="E240" t="s">
        <ns0:v>62</ns0:v>
      </ns0:c>
      <ns0:c r="F240" t="s">
        <ns0:v>32</ns0:v>
      </ns0:c>
      <ns0:c r="G240" s="76">
        <ns0:v>84</ns0:v>
      </ns0:c>
    </ns0:row>
    <ns0:row r="241" spans="1:7">
      <ns0:c r="A241">
        <ns0:v>2023</ns0:v>
      </ns0:c>
      <ns0:c r="B241" t="s">
        <ns0:v>239</ns0:v>
      </ns0:c>
      <ns0:c r="C241" t="s">
        <ns0:v>161</ns0:v>
      </ns0:c>
      <ns0:c r="D241" t="s">
        <ns0:v>61</ns0:v>
      </ns0:c>
      <ns0:c r="E241" t="s">
        <ns0:v>62</ns0:v>
      </ns0:c>
      <ns0:c r="F241" t="s">
        <ns0:v>240</ns0:v>
      </ns0:c>
      <ns0:c r="G241" s="76">
        <ns0:v>1265</ns0:v>
      </ns0:c>
    </ns0:row>
    <ns0:row r="242" spans="1:7">
      <ns0:c r="A242">
        <ns0:v>2023</ns0:v>
      </ns0:c>
      <ns0:c r="B242" t="s">
        <ns0:v>239</ns0:v>
      </ns0:c>
      <ns0:c r="C242" t="s">
        <ns0:v>161</ns0:v>
      </ns0:c>
      <ns0:c r="D242" t="s">
        <ns0:v>63</ns0:v>
      </ns0:c>
      <ns0:c r="E242" t="s">
        <ns0:v>64</ns0:v>
      </ns0:c>
      <ns0:c r="F242" t="s">
        <ns0:v>32</ns0:v>
      </ns0:c>
      <ns0:c r="G242" s="76">
        <ns0:v>37</ns0:v>
      </ns0:c>
    </ns0:row>
    <ns0:row r="243" spans="1:7">
      <ns0:c r="A243">
        <ns0:v>2023</ns0:v>
      </ns0:c>
      <ns0:c r="B243" t="s">
        <ns0:v>239</ns0:v>
      </ns0:c>
      <ns0:c r="C243" t="s">
        <ns0:v>161</ns0:v>
      </ns0:c>
      <ns0:c r="D243" t="s">
        <ns0:v>63</ns0:v>
      </ns0:c>
      <ns0:c r="E243" t="s">
        <ns0:v>64</ns0:v>
      </ns0:c>
      <ns0:c r="F243" t="s">
        <ns0:v>240</ns0:v>
      </ns0:c>
      <ns0:c r="G243" s="76">
        <ns0:v>1374</ns0:v>
      </ns0:c>
    </ns0:row>
    <ns0:row r="244" spans="1:7">
      <ns0:c r="A244">
        <ns0:v>2023</ns0:v>
      </ns0:c>
      <ns0:c r="B244" t="s">
        <ns0:v>239</ns0:v>
      </ns0:c>
      <ns0:c r="C244" t="s">
        <ns0:v>161</ns0:v>
      </ns0:c>
      <ns0:c r="D244" t="s">
        <ns0:v>65</ns0:v>
      </ns0:c>
      <ns0:c r="E244" t="s">
        <ns0:v>66</ns0:v>
      </ns0:c>
      <ns0:c r="F244" t="s">
        <ns0:v>32</ns0:v>
      </ns0:c>
      <ns0:c r="G244" s="76">
        <ns0:v>159</ns0:v>
      </ns0:c>
    </ns0:row>
    <ns0:row r="245" spans="1:7">
      <ns0:c r="A245">
        <ns0:v>2023</ns0:v>
      </ns0:c>
      <ns0:c r="B245" t="s">
        <ns0:v>239</ns0:v>
      </ns0:c>
      <ns0:c r="C245" t="s">
        <ns0:v>161</ns0:v>
      </ns0:c>
      <ns0:c r="D245" t="s">
        <ns0:v>65</ns0:v>
      </ns0:c>
      <ns0:c r="E245" t="s">
        <ns0:v>66</ns0:v>
      </ns0:c>
      <ns0:c r="F245" t="s">
        <ns0:v>240</ns0:v>
      </ns0:c>
      <ns0:c r="G245" s="76">
        <ns0:v>1161</ns0:v>
      </ns0:c>
    </ns0:row>
    <ns0:row r="246" spans="1:7">
      <ns0:c r="A246">
        <ns0:v>2023</ns0:v>
      </ns0:c>
      <ns0:c r="B246" t="s">
        <ns0:v>239</ns0:v>
      </ns0:c>
      <ns0:c r="C246" t="s">
        <ns0:v>161</ns0:v>
      </ns0:c>
      <ns0:c r="D246" t="s">
        <ns0:v>67</ns0:v>
      </ns0:c>
      <ns0:c r="E246" t="s">
        <ns0:v>68</ns0:v>
      </ns0:c>
      <ns0:c r="F246" t="s">
        <ns0:v>32</ns0:v>
      </ns0:c>
      <ns0:c r="G246" s="76">
        <ns0:v>130</ns0:v>
      </ns0:c>
    </ns0:row>
    <ns0:row r="247" spans="1:7">
      <ns0:c r="A247">
        <ns0:v>2023</ns0:v>
      </ns0:c>
      <ns0:c r="B247" t="s">
        <ns0:v>239</ns0:v>
      </ns0:c>
      <ns0:c r="C247" t="s">
        <ns0:v>161</ns0:v>
      </ns0:c>
      <ns0:c r="D247" t="s">
        <ns0:v>67</ns0:v>
      </ns0:c>
      <ns0:c r="E247" t="s">
        <ns0:v>68</ns0:v>
      </ns0:c>
      <ns0:c r="F247" t="s">
        <ns0:v>240</ns0:v>
      </ns0:c>
      <ns0:c r="G247" s="76">
        <ns0:v>853</ns0:v>
      </ns0:c>
    </ns0:row>
    <ns0:row r="248" spans="1:7">
      <ns0:c r="A248">
        <ns0:v>2023</ns0:v>
      </ns0:c>
      <ns0:c r="B248" t="s">
        <ns0:v>239</ns0:v>
      </ns0:c>
      <ns0:c r="C248" t="s">
        <ns0:v>161</ns0:v>
      </ns0:c>
      <ns0:c r="D248" t="s">
        <ns0:v>69</ns0:v>
      </ns0:c>
      <ns0:c r="E248" t="s">
        <ns0:v>68</ns0:v>
      </ns0:c>
      <ns0:c r="F248" t="s">
        <ns0:v>32</ns0:v>
      </ns0:c>
      <ns0:c r="G248" s="76">
        <ns0:v>322</ns0:v>
      </ns0:c>
    </ns0:row>
    <ns0:row r="249" spans="1:7">
      <ns0:c r="A249">
        <ns0:v>2023</ns0:v>
      </ns0:c>
      <ns0:c r="B249" t="s">
        <ns0:v>239</ns0:v>
      </ns0:c>
      <ns0:c r="C249" t="s">
        <ns0:v>161</ns0:v>
      </ns0:c>
      <ns0:c r="D249" t="s">
        <ns0:v>69</ns0:v>
      </ns0:c>
      <ns0:c r="E249" t="s">
        <ns0:v>68</ns0:v>
      </ns0:c>
      <ns0:c r="F249" t="s">
        <ns0:v>240</ns0:v>
      </ns0:c>
      <ns0:c r="G249" s="76">
        <ns0:v>445</ns0:v>
      </ns0:c>
    </ns0:row>
    <ns0:row r="250" spans="1:7">
      <ns0:c r="A250">
        <ns0:v>2023</ns0:v>
      </ns0:c>
      <ns0:c r="B250" t="s">
        <ns0:v>239</ns0:v>
      </ns0:c>
      <ns0:c r="C250" t="s">
        <ns0:v>161</ns0:v>
      </ns0:c>
      <ns0:c r="D250" t="s">
        <ns0:v>70</ns0:v>
      </ns0:c>
      <ns0:c r="E250" t="s">
        <ns0:v>62</ns0:v>
      </ns0:c>
      <ns0:c r="F250" t="s">
        <ns0:v>32</ns0:v>
      </ns0:c>
      <ns0:c r="G250" s="76">
        <ns0:v>163</ns0:v>
      </ns0:c>
    </ns0:row>
    <ns0:row r="251" spans="1:7">
      <ns0:c r="A251">
        <ns0:v>2023</ns0:v>
      </ns0:c>
      <ns0:c r="B251" t="s">
        <ns0:v>239</ns0:v>
      </ns0:c>
      <ns0:c r="C251" t="s">
        <ns0:v>161</ns0:v>
      </ns0:c>
      <ns0:c r="D251" t="s">
        <ns0:v>70</ns0:v>
      </ns0:c>
      <ns0:c r="E251" t="s">
        <ns0:v>62</ns0:v>
      </ns0:c>
      <ns0:c r="F251" t="s">
        <ns0:v>240</ns0:v>
      </ns0:c>
      <ns0:c r="G251" s="76">
        <ns0:v>1502</ns0:v>
      </ns0:c>
    </ns0:row>
    <ns0:row r="252" spans="1:7">
      <ns0:c r="A252">
        <ns0:v>2023</ns0:v>
      </ns0:c>
      <ns0:c r="B252" t="s">
        <ns0:v>239</ns0:v>
      </ns0:c>
      <ns0:c r="C252" t="s">
        <ns0:v>161</ns0:v>
      </ns0:c>
      <ns0:c r="D252" t="s">
        <ns0:v>71</ns0:v>
      </ns0:c>
      <ns0:c r="E252" t="s">
        <ns0:v>64</ns0:v>
      </ns0:c>
      <ns0:c r="F252" t="s">
        <ns0:v>32</ns0:v>
      </ns0:c>
      <ns0:c r="G252" s="76">
        <ns0:v>45</ns0:v>
      </ns0:c>
    </ns0:row>
    <ns0:row r="253" spans="1:7">
      <ns0:c r="A253">
        <ns0:v>2023</ns0:v>
      </ns0:c>
      <ns0:c r="B253" t="s">
        <ns0:v>239</ns0:v>
      </ns0:c>
      <ns0:c r="C253" t="s">
        <ns0:v>161</ns0:v>
      </ns0:c>
      <ns0:c r="D253" t="s">
        <ns0:v>71</ns0:v>
      </ns0:c>
      <ns0:c r="E253" t="s">
        <ns0:v>64</ns0:v>
      </ns0:c>
      <ns0:c r="F253" t="s">
        <ns0:v>240</ns0:v>
      </ns0:c>
      <ns0:c r="G253" s="76">
        <ns0:v>1211</ns0:v>
      </ns0:c>
    </ns0:row>
    <ns0:row r="254" spans="1:7">
      <ns0:c r="A254">
        <ns0:v>2023</ns0:v>
      </ns0:c>
      <ns0:c r="B254" t="s">
        <ns0:v>239</ns0:v>
      </ns0:c>
      <ns0:c r="C254" t="s">
        <ns0:v>161</ns0:v>
      </ns0:c>
      <ns0:c r="D254" t="s">
        <ns0:v>72</ns0:v>
      </ns0:c>
      <ns0:c r="E254" t="s">
        <ns0:v>66</ns0:v>
      </ns0:c>
      <ns0:c r="F254" t="s">
        <ns0:v>32</ns0:v>
      </ns0:c>
      <ns0:c r="G254" s="76">
        <ns0:v>156</ns0:v>
      </ns0:c>
    </ns0:row>
    <ns0:row r="255" spans="1:7">
      <ns0:c r="A255">
        <ns0:v>2023</ns0:v>
      </ns0:c>
      <ns0:c r="B255" t="s">
        <ns0:v>239</ns0:v>
      </ns0:c>
      <ns0:c r="C255" t="s">
        <ns0:v>161</ns0:v>
      </ns0:c>
      <ns0:c r="D255" t="s">
        <ns0:v>72</ns0:v>
      </ns0:c>
      <ns0:c r="E255" t="s">
        <ns0:v>66</ns0:v>
      </ns0:c>
      <ns0:c r="F255" t="s">
        <ns0:v>240</ns0:v>
      </ns0:c>
      <ns0:c r="G255" s="76">
        <ns0:v>632</ns0:v>
      </ns0:c>
    </ns0:row>
    <ns0:row r="256" spans="1:7">
      <ns0:c r="A256">
        <ns0:v>2023</ns0:v>
      </ns0:c>
      <ns0:c r="B256" t="s">
        <ns0:v>239</ns0:v>
      </ns0:c>
      <ns0:c r="C256" t="s">
        <ns0:v>161</ns0:v>
      </ns0:c>
      <ns0:c r="D256" t="s">
        <ns0:v>73</ns0:v>
      </ns0:c>
      <ns0:c r="E256" t="s">
        <ns0:v>60</ns0:v>
      </ns0:c>
      <ns0:c r="F256" t="s">
        <ns0:v>32</ns0:v>
      </ns0:c>
      <ns0:c r="G256" s="76">
        <ns0:v>79</ns0:v>
      </ns0:c>
    </ns0:row>
    <ns0:row r="257" spans="1:7">
      <ns0:c r="A257">
        <ns0:v>2023</ns0:v>
      </ns0:c>
      <ns0:c r="B257" t="s">
        <ns0:v>239</ns0:v>
      </ns0:c>
      <ns0:c r="C257" t="s">
        <ns0:v>161</ns0:v>
      </ns0:c>
      <ns0:c r="D257" t="s">
        <ns0:v>73</ns0:v>
      </ns0:c>
      <ns0:c r="E257" t="s">
        <ns0:v>60</ns0:v>
      </ns0:c>
      <ns0:c r="F257" t="s">
        <ns0:v>240</ns0:v>
      </ns0:c>
      <ns0:c r="G257" s="76">
        <ns0:v>541</ns0:v>
      </ns0:c>
    </ns0:row>
    <ns0:row r="258" spans="1:7">
      <ns0:c r="A258">
        <ns0:v>2023</ns0:v>
      </ns0:c>
      <ns0:c r="B258" t="s">
        <ns0:v>239</ns0:v>
      </ns0:c>
      <ns0:c r="C258" t="s">
        <ns0:v>161</ns0:v>
      </ns0:c>
      <ns0:c r="D258" t="s">
        <ns0:v>74</ns0:v>
      </ns0:c>
      <ns0:c r="E258" t="s">
        <ns0:v>54</ns0:v>
      </ns0:c>
      <ns0:c r="F258" t="s">
        <ns0:v>32</ns0:v>
      </ns0:c>
      <ns0:c r="G258" s="76">
        <ns0:v>80</ns0:v>
      </ns0:c>
    </ns0:row>
    <ns0:row r="259" spans="1:7">
      <ns0:c r="A259">
        <ns0:v>2023</ns0:v>
      </ns0:c>
      <ns0:c r="B259" t="s">
        <ns0:v>239</ns0:v>
      </ns0:c>
      <ns0:c r="C259" t="s">
        <ns0:v>161</ns0:v>
      </ns0:c>
      <ns0:c r="D259" t="s">
        <ns0:v>74</ns0:v>
      </ns0:c>
      <ns0:c r="E259" t="s">
        <ns0:v>54</ns0:v>
      </ns0:c>
      <ns0:c r="F259" t="s">
        <ns0:v>240</ns0:v>
      </ns0:c>
      <ns0:c r="G259" s="76">
        <ns0:v>2261</ns0:v>
      </ns0:c>
    </ns0:row>
    <ns0:row r="260" spans="1:7">
      <ns0:c r="A260">
        <ns0:v>2023</ns0:v>
      </ns0:c>
      <ns0:c r="B260" t="s">
        <ns0:v>239</ns0:v>
      </ns0:c>
      <ns0:c r="C260" t="s">
        <ns0:v>161</ns0:v>
      </ns0:c>
      <ns0:c r="D260" t="s">
        <ns0:v>75</ns0:v>
      </ns0:c>
      <ns0:c r="E260" t="s">
        <ns0:v>62</ns0:v>
      </ns0:c>
      <ns0:c r="F260" t="s">
        <ns0:v>32</ns0:v>
      </ns0:c>
      <ns0:c r="G260" s="76">
        <ns0:v>25</ns0:v>
      </ns0:c>
    </ns0:row>
    <ns0:row r="261" spans="1:7">
      <ns0:c r="A261">
        <ns0:v>2023</ns0:v>
      </ns0:c>
      <ns0:c r="B261" t="s">
        <ns0:v>239</ns0:v>
      </ns0:c>
      <ns0:c r="C261" t="s">
        <ns0:v>161</ns0:v>
      </ns0:c>
      <ns0:c r="D261" t="s">
        <ns0:v>75</ns0:v>
      </ns0:c>
      <ns0:c r="E261" t="s">
        <ns0:v>62</ns0:v>
      </ns0:c>
      <ns0:c r="F261" t="s">
        <ns0:v>240</ns0:v>
      </ns0:c>
      <ns0:c r="G261" s="76">
        <ns0:v>465</ns0:v>
      </ns0:c>
    </ns0:row>
    <ns0:row r="262" spans="1:7">
      <ns0:c r="A262">
        <ns0:v>2023</ns0:v>
      </ns0:c>
      <ns0:c r="B262" t="s">
        <ns0:v>239</ns0:v>
      </ns0:c>
      <ns0:c r="C262" t="s">
        <ns0:v>161</ns0:v>
      </ns0:c>
      <ns0:c r="D262" t="s">
        <ns0:v>75</ns0:v>
      </ns0:c>
      <ns0:c r="E262" t="s">
        <ns0:v>56</ns0:v>
      </ns0:c>
      <ns0:c r="F262" t="s">
        <ns0:v>32</ns0:v>
      </ns0:c>
      <ns0:c r="G262" s="76">
        <ns0:v>111</ns0:v>
      </ns0:c>
    </ns0:row>
    <ns0:row r="263" spans="1:7">
      <ns0:c r="A263">
        <ns0:v>2023</ns0:v>
      </ns0:c>
      <ns0:c r="B263" t="s">
        <ns0:v>239</ns0:v>
      </ns0:c>
      <ns0:c r="C263" t="s">
        <ns0:v>161</ns0:v>
      </ns0:c>
      <ns0:c r="D263" t="s">
        <ns0:v>75</ns0:v>
      </ns0:c>
      <ns0:c r="E263" t="s">
        <ns0:v>56</ns0:v>
      </ns0:c>
      <ns0:c r="F263" t="s">
        <ns0:v>240</ns0:v>
      </ns0:c>
      <ns0:c r="G263" s="76">
        <ns0:v>1858</ns0:v>
      </ns0:c>
    </ns0:row>
    <ns0:row r="264" spans="1:7">
      <ns0:c r="A264">
        <ns0:v>2023</ns0:v>
      </ns0:c>
      <ns0:c r="B264" t="s">
        <ns0:v>239</ns0:v>
      </ns0:c>
      <ns0:c r="C264" t="s">
        <ns0:v>161</ns0:v>
      </ns0:c>
      <ns0:c r="D264" t="s">
        <ns0:v>76</ns0:v>
      </ns0:c>
      <ns0:c r="E264" t="s">
        <ns0:v>52</ns0:v>
      </ns0:c>
      <ns0:c r="F264" t="s">
        <ns0:v>32</ns0:v>
      </ns0:c>
      <ns0:c r="G264" s="76">
        <ns0:v>72</ns0:v>
      </ns0:c>
    </ns0:row>
    <ns0:row r="265" spans="1:7">
      <ns0:c r="A265">
        <ns0:v>2023</ns0:v>
      </ns0:c>
      <ns0:c r="B265" t="s">
        <ns0:v>239</ns0:v>
      </ns0:c>
      <ns0:c r="C265" t="s">
        <ns0:v>161</ns0:v>
      </ns0:c>
      <ns0:c r="D265" t="s">
        <ns0:v>76</ns0:v>
      </ns0:c>
      <ns0:c r="E265" t="s">
        <ns0:v>52</ns0:v>
      </ns0:c>
      <ns0:c r="F265" t="s">
        <ns0:v>240</ns0:v>
      </ns0:c>
      <ns0:c r="G265" s="76">
        <ns0:v>333</ns0:v>
      </ns0:c>
    </ns0:row>
    <ns0:row r="266" spans="1:7">
      <ns0:c r="A266">
        <ns0:v>2023</ns0:v>
      </ns0:c>
      <ns0:c r="B266" t="s">
        <ns0:v>239</ns0:v>
      </ns0:c>
      <ns0:c r="C266" t="s">
        <ns0:v>161</ns0:v>
      </ns0:c>
      <ns0:c r="D266" t="s">
        <ns0:v>76</ns0:v>
      </ns0:c>
      <ns0:c r="E266" t="s">
        <ns0:v>58</ns0:v>
      </ns0:c>
      <ns0:c r="F266" t="s">
        <ns0:v>32</ns0:v>
      </ns0:c>
      <ns0:c r="G266" s="76">
        <ns0:v>31</ns0:v>
      </ns0:c>
    </ns0:row>
    <ns0:row r="267" spans="1:7">
      <ns0:c r="A267">
        <ns0:v>2023</ns0:v>
      </ns0:c>
      <ns0:c r="B267" t="s">
        <ns0:v>239</ns0:v>
      </ns0:c>
      <ns0:c r="C267" t="s">
        <ns0:v>161</ns0:v>
      </ns0:c>
      <ns0:c r="D267" t="s">
        <ns0:v>76</ns0:v>
      </ns0:c>
      <ns0:c r="E267" t="s">
        <ns0:v>58</ns0:v>
      </ns0:c>
      <ns0:c r="F267" t="s">
        <ns0:v>240</ns0:v>
      </ns0:c>
      <ns0:c r="G267" s="76">
        <ns0:v>256</ns0:v>
      </ns0:c>
    </ns0:row>
    <ns0:row r="268" spans="1:7">
      <ns0:c r="A268">
        <ns0:v>2023</ns0:v>
      </ns0:c>
      <ns0:c r="B268" t="s">
        <ns0:v>239</ns0:v>
      </ns0:c>
      <ns0:c r="C268" t="s">
        <ns0:v>162</ns0:v>
      </ns0:c>
      <ns0:c r="D268" t="s">
        <ns0:v>51</ns0:v>
      </ns0:c>
      <ns0:c r="E268" t="s">
        <ns0:v>52</ns0:v>
      </ns0:c>
      <ns0:c r="F268" t="s">
        <ns0:v>32</ns0:v>
      </ns0:c>
      <ns0:c r="G268" s="76">
        <ns0:v>326</ns0:v>
      </ns0:c>
    </ns0:row>
    <ns0:row r="269" spans="1:7">
      <ns0:c r="A269">
        <ns0:v>2023</ns0:v>
      </ns0:c>
      <ns0:c r="B269" t="s">
        <ns0:v>239</ns0:v>
      </ns0:c>
      <ns0:c r="C269" t="s">
        <ns0:v>162</ns0:v>
      </ns0:c>
      <ns0:c r="D269" t="s">
        <ns0:v>51</ns0:v>
      </ns0:c>
      <ns0:c r="E269" t="s">
        <ns0:v>52</ns0:v>
      </ns0:c>
      <ns0:c r="F269" t="s">
        <ns0:v>240</ns0:v>
      </ns0:c>
      <ns0:c r="G269" s="76">
        <ns0:v>3502</ns0:v>
      </ns0:c>
    </ns0:row>
    <ns0:row r="270" spans="1:7">
      <ns0:c r="A270">
        <ns0:v>2023</ns0:v>
      </ns0:c>
      <ns0:c r="B270" t="s">
        <ns0:v>239</ns0:v>
      </ns0:c>
      <ns0:c r="C270" t="s">
        <ns0:v>162</ns0:v>
      </ns0:c>
      <ns0:c r="D270" t="s">
        <ns0:v>53</ns0:v>
      </ns0:c>
      <ns0:c r="E270" t="s">
        <ns0:v>54</ns0:v>
      </ns0:c>
      <ns0:c r="F270" t="s">
        <ns0:v>32</ns0:v>
      </ns0:c>
      <ns0:c r="G270" s="76">
        <ns0:v>302</ns0:v>
      </ns0:c>
    </ns0:row>
    <ns0:row r="271" spans="1:7">
      <ns0:c r="A271">
        <ns0:v>2023</ns0:v>
      </ns0:c>
      <ns0:c r="B271" t="s">
        <ns0:v>239</ns0:v>
      </ns0:c>
      <ns0:c r="C271" t="s">
        <ns0:v>162</ns0:v>
      </ns0:c>
      <ns0:c r="D271" t="s">
        <ns0:v>53</ns0:v>
      </ns0:c>
      <ns0:c r="E271" t="s">
        <ns0:v>54</ns0:v>
      </ns0:c>
      <ns0:c r="F271" t="s">
        <ns0:v>240</ns0:v>
      </ns0:c>
      <ns0:c r="G271" s="76">
        <ns0:v>7487</ns0:v>
      </ns0:c>
    </ns0:row>
    <ns0:row r="272" spans="1:7">
      <ns0:c r="A272">
        <ns0:v>2023</ns0:v>
      </ns0:c>
      <ns0:c r="B272" t="s">
        <ns0:v>239</ns0:v>
      </ns0:c>
      <ns0:c r="C272" t="s">
        <ns0:v>162</ns0:v>
      </ns0:c>
      <ns0:c r="D272" t="s">
        <ns0:v>55</ns0:v>
      </ns0:c>
      <ns0:c r="E272" t="s">
        <ns0:v>56</ns0:v>
      </ns0:c>
      <ns0:c r="F272" t="s">
        <ns0:v>32</ns0:v>
      </ns0:c>
      <ns0:c r="G272" s="76">
        <ns0:v>142</ns0:v>
      </ns0:c>
    </ns0:row>
    <ns0:row r="273" spans="1:7">
      <ns0:c r="A273">
        <ns0:v>2023</ns0:v>
      </ns0:c>
      <ns0:c r="B273" t="s">
        <ns0:v>239</ns0:v>
      </ns0:c>
      <ns0:c r="C273" t="s">
        <ns0:v>162</ns0:v>
      </ns0:c>
      <ns0:c r="D273" t="s">
        <ns0:v>55</ns0:v>
      </ns0:c>
      <ns0:c r="E273" t="s">
        <ns0:v>56</ns0:v>
      </ns0:c>
      <ns0:c r="F273" t="s">
        <ns0:v>240</ns0:v>
      </ns0:c>
      <ns0:c r="G273" s="76">
        <ns0:v>4096</ns0:v>
      </ns0:c>
    </ns0:row>
    <ns0:row r="274" spans="1:7">
      <ns0:c r="A274">
        <ns0:v>2023</ns0:v>
      </ns0:c>
      <ns0:c r="B274" t="s">
        <ns0:v>239</ns0:v>
      </ns0:c>
      <ns0:c r="C274" t="s">
        <ns0:v>162</ns0:v>
      </ns0:c>
      <ns0:c r="D274" t="s">
        <ns0:v>57</ns0:v>
      </ns0:c>
      <ns0:c r="E274" t="s">
        <ns0:v>58</ns0:v>
      </ns0:c>
      <ns0:c r="F274" t="s">
        <ns0:v>32</ns0:v>
      </ns0:c>
      <ns0:c r="G274" s="76">
        <ns0:v>155</ns0:v>
      </ns0:c>
    </ns0:row>
    <ns0:row r="275" spans="1:7">
      <ns0:c r="A275">
        <ns0:v>2023</ns0:v>
      </ns0:c>
      <ns0:c r="B275" t="s">
        <ns0:v>239</ns0:v>
      </ns0:c>
      <ns0:c r="C275" t="s">
        <ns0:v>162</ns0:v>
      </ns0:c>
      <ns0:c r="D275" t="s">
        <ns0:v>57</ns0:v>
      </ns0:c>
      <ns0:c r="E275" t="s">
        <ns0:v>58</ns0:v>
      </ns0:c>
      <ns0:c r="F275" t="s">
        <ns0:v>240</ns0:v>
      </ns0:c>
      <ns0:c r="G275" s="76">
        <ns0:v>2391</ns0:v>
      </ns0:c>
    </ns0:row>
    <ns0:row r="276" spans="1:7">
      <ns0:c r="A276">
        <ns0:v>2023</ns0:v>
      </ns0:c>
      <ns0:c r="B276" t="s">
        <ns0:v>239</ns0:v>
      </ns0:c>
      <ns0:c r="C276" t="s">
        <ns0:v>162</ns0:v>
      </ns0:c>
      <ns0:c r="D276" t="s">
        <ns0:v>59</ns0:v>
      </ns0:c>
      <ns0:c r="E276" t="s">
        <ns0:v>60</ns0:v>
      </ns0:c>
      <ns0:c r="F276" t="s">
        <ns0:v>32</ns0:v>
      </ns0:c>
      <ns0:c r="G276" s="76">
        <ns0:v>429</ns0:v>
      </ns0:c>
    </ns0:row>
    <ns0:row r="277" spans="1:7">
      <ns0:c r="A277">
        <ns0:v>2023</ns0:v>
      </ns0:c>
      <ns0:c r="B277" t="s">
        <ns0:v>239</ns0:v>
      </ns0:c>
      <ns0:c r="C277" t="s">
        <ns0:v>162</ns0:v>
      </ns0:c>
      <ns0:c r="D277" t="s">
        <ns0:v>59</ns0:v>
      </ns0:c>
      <ns0:c r="E277" t="s">
        <ns0:v>60</ns0:v>
      </ns0:c>
      <ns0:c r="F277" t="s">
        <ns0:v>240</ns0:v>
      </ns0:c>
      <ns0:c r="G277" s="76">
        <ns0:v>2374</ns0:v>
      </ns0:c>
    </ns0:row>
    <ns0:row r="278" spans="1:7">
      <ns0:c r="A278">
        <ns0:v>2023</ns0:v>
      </ns0:c>
      <ns0:c r="B278" t="s">
        <ns0:v>239</ns0:v>
      </ns0:c>
      <ns0:c r="C278" t="s">
        <ns0:v>162</ns0:v>
      </ns0:c>
      <ns0:c r="D278" t="s">
        <ns0:v>61</ns0:v>
      </ns0:c>
      <ns0:c r="E278" t="s">
        <ns0:v>62</ns0:v>
      </ns0:c>
      <ns0:c r="F278" t="s">
        <ns0:v>32</ns0:v>
      </ns0:c>
      <ns0:c r="G278" s="76">
        <ns0:v>174</ns0:v>
      </ns0:c>
    </ns0:row>
    <ns0:row r="279" spans="1:7">
      <ns0:c r="A279">
        <ns0:v>2023</ns0:v>
      </ns0:c>
      <ns0:c r="B279" t="s">
        <ns0:v>239</ns0:v>
      </ns0:c>
      <ns0:c r="C279" t="s">
        <ns0:v>162</ns0:v>
      </ns0:c>
      <ns0:c r="D279" t="s">
        <ns0:v>61</ns0:v>
      </ns0:c>
      <ns0:c r="E279" t="s">
        <ns0:v>62</ns0:v>
      </ns0:c>
      <ns0:c r="F279" t="s">
        <ns0:v>240</ns0:v>
      </ns0:c>
      <ns0:c r="G279" s="76">
        <ns0:v>4042</ns0:v>
      </ns0:c>
    </ns0:row>
    <ns0:row r="280" spans="1:7">
      <ns0:c r="A280">
        <ns0:v>2023</ns0:v>
      </ns0:c>
      <ns0:c r="B280" t="s">
        <ns0:v>239</ns0:v>
      </ns0:c>
      <ns0:c r="C280" t="s">
        <ns0:v>162</ns0:v>
      </ns0:c>
      <ns0:c r="D280" t="s">
        <ns0:v>63</ns0:v>
      </ns0:c>
      <ns0:c r="E280" t="s">
        <ns0:v>64</ns0:v>
      </ns0:c>
      <ns0:c r="F280" t="s">
        <ns0:v>32</ns0:v>
      </ns0:c>
      <ns0:c r="G280" s="76">
        <ns0:v>108</ns0:v>
      </ns0:c>
    </ns0:row>
    <ns0:row r="281" spans="1:7">
      <ns0:c r="A281">
        <ns0:v>2023</ns0:v>
      </ns0:c>
      <ns0:c r="B281" t="s">
        <ns0:v>239</ns0:v>
      </ns0:c>
      <ns0:c r="C281" t="s">
        <ns0:v>162</ns0:v>
      </ns0:c>
      <ns0:c r="D281" t="s">
        <ns0:v>63</ns0:v>
      </ns0:c>
      <ns0:c r="E281" t="s">
        <ns0:v>64</ns0:v>
      </ns0:c>
      <ns0:c r="F281" t="s">
        <ns0:v>240</ns0:v>
      </ns0:c>
      <ns0:c r="G281" s="76">
        <ns0:v>3671</ns0:v>
      </ns0:c>
    </ns0:row>
    <ns0:row r="282" spans="1:7">
      <ns0:c r="A282">
        <ns0:v>2023</ns0:v>
      </ns0:c>
      <ns0:c r="B282" t="s">
        <ns0:v>239</ns0:v>
      </ns0:c>
      <ns0:c r="C282" t="s">
        <ns0:v>162</ns0:v>
      </ns0:c>
      <ns0:c r="D282" t="s">
        <ns0:v>65</ns0:v>
      </ns0:c>
      <ns0:c r="E282" t="s">
        <ns0:v>66</ns0:v>
      </ns0:c>
      <ns0:c r="F282" t="s">
        <ns0:v>32</ns0:v>
      </ns0:c>
      <ns0:c r="G282" s="76">
        <ns0:v>306</ns0:v>
      </ns0:c>
    </ns0:row>
    <ns0:row r="283" spans="1:7">
      <ns0:c r="A283">
        <ns0:v>2023</ns0:v>
      </ns0:c>
      <ns0:c r="B283" t="s">
        <ns0:v>239</ns0:v>
      </ns0:c>
      <ns0:c r="C283" t="s">
        <ns0:v>162</ns0:v>
      </ns0:c>
      <ns0:c r="D283" t="s">
        <ns0:v>65</ns0:v>
      </ns0:c>
      <ns0:c r="E283" t="s">
        <ns0:v>66</ns0:v>
      </ns0:c>
      <ns0:c r="F283" t="s">
        <ns0:v>240</ns0:v>
      </ns0:c>
      <ns0:c r="G283" s="76">
        <ns0:v>3236</ns0:v>
      </ns0:c>
    </ns0:row>
    <ns0:row r="284" spans="1:7">
      <ns0:c r="A284">
        <ns0:v>2023</ns0:v>
      </ns0:c>
      <ns0:c r="B284" t="s">
        <ns0:v>239</ns0:v>
      </ns0:c>
      <ns0:c r="C284" t="s">
        <ns0:v>162</ns0:v>
      </ns0:c>
      <ns0:c r="D284" t="s">
        <ns0:v>67</ns0:v>
      </ns0:c>
      <ns0:c r="E284" t="s">
        <ns0:v>68</ns0:v>
      </ns0:c>
      <ns0:c r="F284" t="s">
        <ns0:v>32</ns0:v>
      </ns0:c>
      <ns0:c r="G284" s="76">
        <ns0:v>409</ns0:v>
      </ns0:c>
    </ns0:row>
    <ns0:row r="285" spans="1:7">
      <ns0:c r="A285">
        <ns0:v>2023</ns0:v>
      </ns0:c>
      <ns0:c r="B285" t="s">
        <ns0:v>239</ns0:v>
      </ns0:c>
      <ns0:c r="C285" t="s">
        <ns0:v>162</ns0:v>
      </ns0:c>
      <ns0:c r="D285" t="s">
        <ns0:v>67</ns0:v>
      </ns0:c>
      <ns0:c r="E285" t="s">
        <ns0:v>68</ns0:v>
      </ns0:c>
      <ns0:c r="F285" t="s">
        <ns0:v>240</ns0:v>
      </ns0:c>
      <ns0:c r="G285" s="76">
        <ns0:v>2858</ns0:v>
      </ns0:c>
    </ns0:row>
    <ns0:row r="286" spans="1:7">
      <ns0:c r="A286">
        <ns0:v>2023</ns0:v>
      </ns0:c>
      <ns0:c r="B286" t="s">
        <ns0:v>239</ns0:v>
      </ns0:c>
      <ns0:c r="C286" t="s">
        <ns0:v>162</ns0:v>
      </ns0:c>
      <ns0:c r="D286" t="s">
        <ns0:v>69</ns0:v>
      </ns0:c>
      <ns0:c r="E286" t="s">
        <ns0:v>68</ns0:v>
      </ns0:c>
      <ns0:c r="F286" t="s">
        <ns0:v>32</ns0:v>
      </ns0:c>
      <ns0:c r="G286" s="76">
        <ns0:v>511</ns0:v>
      </ns0:c>
    </ns0:row>
    <ns0:row r="287" spans="1:7">
      <ns0:c r="A287">
        <ns0:v>2023</ns0:v>
      </ns0:c>
      <ns0:c r="B287" t="s">
        <ns0:v>239</ns0:v>
      </ns0:c>
      <ns0:c r="C287" t="s">
        <ns0:v>162</ns0:v>
      </ns0:c>
      <ns0:c r="D287" t="s">
        <ns0:v>69</ns0:v>
      </ns0:c>
      <ns0:c r="E287" t="s">
        <ns0:v>68</ns0:v>
      </ns0:c>
      <ns0:c r="F287" t="s">
        <ns0:v>240</ns0:v>
      </ns0:c>
      <ns0:c r="G287" s="76">
        <ns0:v>1371</ns0:v>
      </ns0:c>
    </ns0:row>
    <ns0:row r="288" spans="1:7">
      <ns0:c r="A288">
        <ns0:v>2023</ns0:v>
      </ns0:c>
      <ns0:c r="B288" t="s">
        <ns0:v>239</ns0:v>
      </ns0:c>
      <ns0:c r="C288" t="s">
        <ns0:v>162</ns0:v>
      </ns0:c>
      <ns0:c r="D288" t="s">
        <ns0:v>70</ns0:v>
      </ns0:c>
      <ns0:c r="E288" t="s">
        <ns0:v>62</ns0:v>
      </ns0:c>
      <ns0:c r="F288" t="s">
        <ns0:v>32</ns0:v>
      </ns0:c>
      <ns0:c r="G288" s="76">
        <ns0:v>433</ns0:v>
      </ns0:c>
    </ns0:row>
    <ns0:row r="289" spans="1:7">
      <ns0:c r="A289">
        <ns0:v>2023</ns0:v>
      </ns0:c>
      <ns0:c r="B289" t="s">
        <ns0:v>239</ns0:v>
      </ns0:c>
      <ns0:c r="C289" t="s">
        <ns0:v>162</ns0:v>
      </ns0:c>
      <ns0:c r="D289" t="s">
        <ns0:v>70</ns0:v>
      </ns0:c>
      <ns0:c r="E289" t="s">
        <ns0:v>62</ns0:v>
      </ns0:c>
      <ns0:c r="F289" t="s">
        <ns0:v>240</ns0:v>
      </ns0:c>
      <ns0:c r="G289" s="76">
        <ns0:v>4868</ns0:v>
      </ns0:c>
    </ns0:row>
    <ns0:row r="290" spans="1:7">
      <ns0:c r="A290">
        <ns0:v>2023</ns0:v>
      </ns0:c>
      <ns0:c r="B290" t="s">
        <ns0:v>239</ns0:v>
      </ns0:c>
      <ns0:c r="C290" t="s">
        <ns0:v>162</ns0:v>
      </ns0:c>
      <ns0:c r="D290" t="s">
        <ns0:v>71</ns0:v>
      </ns0:c>
      <ns0:c r="E290" t="s">
        <ns0:v>64</ns0:v>
      </ns0:c>
      <ns0:c r="F290" t="s">
        <ns0:v>32</ns0:v>
      </ns0:c>
      <ns0:c r="G290" s="76">
        <ns0:v>167</ns0:v>
      </ns0:c>
    </ns0:row>
    <ns0:row r="291" spans="1:7">
      <ns0:c r="A291">
        <ns0:v>2023</ns0:v>
      </ns0:c>
      <ns0:c r="B291" t="s">
        <ns0:v>239</ns0:v>
      </ns0:c>
      <ns0:c r="C291" t="s">
        <ns0:v>162</ns0:v>
      </ns0:c>
      <ns0:c r="D291" t="s">
        <ns0:v>71</ns0:v>
      </ns0:c>
      <ns0:c r="E291" t="s">
        <ns0:v>64</ns0:v>
      </ns0:c>
      <ns0:c r="F291" t="s">
        <ns0:v>240</ns0:v>
      </ns0:c>
      <ns0:c r="G291" s="76">
        <ns0:v>3676</ns0:v>
      </ns0:c>
    </ns0:row>
    <ns0:row r="292" spans="1:7">
      <ns0:c r="A292">
        <ns0:v>2023</ns0:v>
      </ns0:c>
      <ns0:c r="B292" t="s">
        <ns0:v>239</ns0:v>
      </ns0:c>
      <ns0:c r="C292" t="s">
        <ns0:v>162</ns0:v>
      </ns0:c>
      <ns0:c r="D292" t="s">
        <ns0:v>72</ns0:v>
      </ns0:c>
      <ns0:c r="E292" t="s">
        <ns0:v>66</ns0:v>
      </ns0:c>
      <ns0:c r="F292" t="s">
        <ns0:v>32</ns0:v>
      </ns0:c>
      <ns0:c r="G292" s="76">
        <ns0:v>410</ns0:v>
      </ns0:c>
    </ns0:row>
    <ns0:row r="293" spans="1:7">
      <ns0:c r="A293">
        <ns0:v>2023</ns0:v>
      </ns0:c>
      <ns0:c r="B293" t="s">
        <ns0:v>239</ns0:v>
      </ns0:c>
      <ns0:c r="C293" t="s">
        <ns0:v>162</ns0:v>
      </ns0:c>
      <ns0:c r="D293" t="s">
        <ns0:v>72</ns0:v>
      </ns0:c>
      <ns0:c r="E293" t="s">
        <ns0:v>66</ns0:v>
      </ns0:c>
      <ns0:c r="F293" t="s">
        <ns0:v>240</ns0:v>
      </ns0:c>
      <ns0:c r="G293" s="76">
        <ns0:v>1650</ns0:v>
      </ns0:c>
    </ns0:row>
    <ns0:row r="294" spans="1:7">
      <ns0:c r="A294">
        <ns0:v>2023</ns0:v>
      </ns0:c>
      <ns0:c r="B294" t="s">
        <ns0:v>239</ns0:v>
      </ns0:c>
      <ns0:c r="C294" t="s">
        <ns0:v>162</ns0:v>
      </ns0:c>
      <ns0:c r="D294" t="s">
        <ns0:v>73</ns0:v>
      </ns0:c>
      <ns0:c r="E294" t="s">
        <ns0:v>60</ns0:v>
      </ns0:c>
      <ns0:c r="F294" t="s">
        <ns0:v>32</ns0:v>
      </ns0:c>
      <ns0:c r="G294" s="76">
        <ns0:v>287</ns0:v>
      </ns0:c>
    </ns0:row>
    <ns0:row r="295" spans="1:7">
      <ns0:c r="A295">
        <ns0:v>2023</ns0:v>
      </ns0:c>
      <ns0:c r="B295" t="s">
        <ns0:v>239</ns0:v>
      </ns0:c>
      <ns0:c r="C295" t="s">
        <ns0:v>162</ns0:v>
      </ns0:c>
      <ns0:c r="D295" t="s">
        <ns0:v>73</ns0:v>
      </ns0:c>
      <ns0:c r="E295" t="s">
        <ns0:v>60</ns0:v>
      </ns0:c>
      <ns0:c r="F295" t="s">
        <ns0:v>240</ns0:v>
      </ns0:c>
      <ns0:c r="G295" s="76">
        <ns0:v>1601</ns0:v>
      </ns0:c>
    </ns0:row>
    <ns0:row r="296" spans="1:7">
      <ns0:c r="A296">
        <ns0:v>2023</ns0:v>
      </ns0:c>
      <ns0:c r="B296" t="s">
        <ns0:v>239</ns0:v>
      </ns0:c>
      <ns0:c r="C296" t="s">
        <ns0:v>162</ns0:v>
      </ns0:c>
      <ns0:c r="D296" t="s">
        <ns0:v>74</ns0:v>
      </ns0:c>
      <ns0:c r="E296" t="s">
        <ns0:v>54</ns0:v>
      </ns0:c>
      <ns0:c r="F296" t="s">
        <ns0:v>32</ns0:v>
      </ns0:c>
      <ns0:c r="G296" s="76">
        <ns0:v>212</ns0:v>
      </ns0:c>
    </ns0:row>
    <ns0:row r="297" spans="1:7">
      <ns0:c r="A297">
        <ns0:v>2023</ns0:v>
      </ns0:c>
      <ns0:c r="B297" t="s">
        <ns0:v>239</ns0:v>
      </ns0:c>
      <ns0:c r="C297" t="s">
        <ns0:v>162</ns0:v>
      </ns0:c>
      <ns0:c r="D297" t="s">
        <ns0:v>74</ns0:v>
      </ns0:c>
      <ns0:c r="E297" t="s">
        <ns0:v>54</ns0:v>
      </ns0:c>
      <ns0:c r="F297" t="s">
        <ns0:v>240</ns0:v>
      </ns0:c>
      <ns0:c r="G297" s="76">
        <ns0:v>6881</ns0:v>
      </ns0:c>
    </ns0:row>
    <ns0:row r="298" spans="1:7">
      <ns0:c r="A298">
        <ns0:v>2023</ns0:v>
      </ns0:c>
      <ns0:c r="B298" t="s">
        <ns0:v>239</ns0:v>
      </ns0:c>
      <ns0:c r="C298" t="s">
        <ns0:v>162</ns0:v>
      </ns0:c>
      <ns0:c r="D298" t="s">
        <ns0:v>75</ns0:v>
      </ns0:c>
      <ns0:c r="E298" t="s">
        <ns0:v>62</ns0:v>
      </ns0:c>
      <ns0:c r="F298" t="s">
        <ns0:v>32</ns0:v>
      </ns0:c>
      <ns0:c r="G298" s="76">
        <ns0:v>66</ns0:v>
      </ns0:c>
    </ns0:row>
    <ns0:row r="299" spans="1:7">
      <ns0:c r="A299">
        <ns0:v>2023</ns0:v>
      </ns0:c>
      <ns0:c r="B299" t="s">
        <ns0:v>239</ns0:v>
      </ns0:c>
      <ns0:c r="C299" t="s">
        <ns0:v>162</ns0:v>
      </ns0:c>
      <ns0:c r="D299" t="s">
        <ns0:v>75</ns0:v>
      </ns0:c>
      <ns0:c r="E299" t="s">
        <ns0:v>62</ns0:v>
      </ns0:c>
      <ns0:c r="F299" t="s">
        <ns0:v>240</ns0:v>
      </ns0:c>
      <ns0:c r="G299" s="76">
        <ns0:v>1469</ns0:v>
      </ns0:c>
    </ns0:row>
    <ns0:row r="300" spans="1:7">
      <ns0:c r="A300">
        <ns0:v>2023</ns0:v>
      </ns0:c>
      <ns0:c r="B300" t="s">
        <ns0:v>239</ns0:v>
      </ns0:c>
      <ns0:c r="C300" t="s">
        <ns0:v>162</ns0:v>
      </ns0:c>
      <ns0:c r="D300" t="s">
        <ns0:v>75</ns0:v>
      </ns0:c>
      <ns0:c r="E300" t="s">
        <ns0:v>56</ns0:v>
      </ns0:c>
      <ns0:c r="F300" t="s">
        <ns0:v>32</ns0:v>
      </ns0:c>
      <ns0:c r="G300" s="76">
        <ns0:v>227</ns0:v>
      </ns0:c>
    </ns0:row>
    <ns0:row r="301" spans="1:7">
      <ns0:c r="A301">
        <ns0:v>2023</ns0:v>
      </ns0:c>
      <ns0:c r="B301" t="s">
        <ns0:v>239</ns0:v>
      </ns0:c>
      <ns0:c r="C301" t="s">
        <ns0:v>162</ns0:v>
      </ns0:c>
      <ns0:c r="D301" t="s">
        <ns0:v>75</ns0:v>
      </ns0:c>
      <ns0:c r="E301" t="s">
        <ns0:v>56</ns0:v>
      </ns0:c>
      <ns0:c r="F301" t="s">
        <ns0:v>240</ns0:v>
      </ns0:c>
      <ns0:c r="G301" s="76">
        <ns0:v>5460</ns0:v>
      </ns0:c>
    </ns0:row>
    <ns0:row r="302" spans="1:7">
      <ns0:c r="A302">
        <ns0:v>2023</ns0:v>
      </ns0:c>
      <ns0:c r="B302" t="s">
        <ns0:v>239</ns0:v>
      </ns0:c>
      <ns0:c r="C302" t="s">
        <ns0:v>162</ns0:v>
      </ns0:c>
      <ns0:c r="D302" t="s">
        <ns0:v>76</ns0:v>
      </ns0:c>
      <ns0:c r="E302" t="s">
        <ns0:v>52</ns0:v>
      </ns0:c>
      <ns0:c r="F302" t="s">
        <ns0:v>32</ns0:v>
      </ns0:c>
      <ns0:c r="G302" s="76">
        <ns0:v>165</ns0:v>
      </ns0:c>
    </ns0:row>
    <ns0:row r="303" spans="1:7">
      <ns0:c r="A303">
        <ns0:v>2023</ns0:v>
      </ns0:c>
      <ns0:c r="B303" t="s">
        <ns0:v>239</ns0:v>
      </ns0:c>
      <ns0:c r="C303" t="s">
        <ns0:v>162</ns0:v>
      </ns0:c>
      <ns0:c r="D303" t="s">
        <ns0:v>76</ns0:v>
      </ns0:c>
      <ns0:c r="E303" t="s">
        <ns0:v>52</ns0:v>
      </ns0:c>
      <ns0:c r="F303" t="s">
        <ns0:v>240</ns0:v>
      </ns0:c>
      <ns0:c r="G303" s="76">
        <ns0:v>1184</ns0:v>
      </ns0:c>
    </ns0:row>
    <ns0:row r="304" spans="1:7">
      <ns0:c r="A304">
        <ns0:v>2023</ns0:v>
      </ns0:c>
      <ns0:c r="B304" t="s">
        <ns0:v>239</ns0:v>
      </ns0:c>
      <ns0:c r="C304" t="s">
        <ns0:v>162</ns0:v>
      </ns0:c>
      <ns0:c r="D304" t="s">
        <ns0:v>76</ns0:v>
      </ns0:c>
      <ns0:c r="E304" t="s">
        <ns0:v>58</ns0:v>
      </ns0:c>
      <ns0:c r="F304" t="s">
        <ns0:v>32</ns0:v>
      </ns0:c>
      <ns0:c r="G304" s="76">
        <ns0:v>110</ns0:v>
      </ns0:c>
    </ns0:row>
    <ns0:row r="305" spans="1:7">
      <ns0:c r="A305">
        <ns0:v>2023</ns0:v>
      </ns0:c>
      <ns0:c r="B305" t="s">
        <ns0:v>239</ns0:v>
      </ns0:c>
      <ns0:c r="C305" t="s">
        <ns0:v>162</ns0:v>
      </ns0:c>
      <ns0:c r="D305" t="s">
        <ns0:v>76</ns0:v>
      </ns0:c>
      <ns0:c r="E305" t="s">
        <ns0:v>58</ns0:v>
      </ns0:c>
      <ns0:c r="F305" t="s">
        <ns0:v>240</ns0:v>
      </ns0:c>
      <ns0:c r="G305" s="76">
        <ns0:v>686</ns0:v>
      </ns0:c>
    </ns0:row>
    <ns0:row r="306" spans="1:7">
      <ns0:c r="A306">
        <ns0:v>2022</ns0:v>
      </ns0:c>
      <ns0:c r="B306" t="s">
        <ns0:v>239</ns0:v>
      </ns0:c>
      <ns0:c r="C306" t="s">
        <ns0:v>161</ns0:v>
      </ns0:c>
      <ns0:c r="D306" t="s">
        <ns0:v>51</ns0:v>
      </ns0:c>
      <ns0:c r="E306" t="s">
        <ns0:v>52</ns0:v>
      </ns0:c>
      <ns0:c r="F306" t="s">
        <ns0:v>32</ns0:v>
      </ns0:c>
      <ns0:c r="G306" s="76">
        <ns0:v>90</ns0:v>
      </ns0:c>
    </ns0:row>
    <ns0:row r="307" spans="1:7">
      <ns0:c r="A307">
        <ns0:v>2022</ns0:v>
      </ns0:c>
      <ns0:c r="B307" t="s">
        <ns0:v>239</ns0:v>
      </ns0:c>
      <ns0:c r="C307" t="s">
        <ns0:v>161</ns0:v>
      </ns0:c>
      <ns0:c r="D307" t="s">
        <ns0:v>51</ns0:v>
      </ns0:c>
      <ns0:c r="E307" t="s">
        <ns0:v>52</ns0:v>
      </ns0:c>
      <ns0:c r="F307" t="s">
        <ns0:v>240</ns0:v>
      </ns0:c>
      <ns0:c r="G307" s="76">
        <ns0:v>1202</ns0:v>
      </ns0:c>
    </ns0:row>
    <ns0:row r="308" spans="1:7">
      <ns0:c r="A308">
        <ns0:v>2022</ns0:v>
      </ns0:c>
      <ns0:c r="B308" t="s">
        <ns0:v>239</ns0:v>
      </ns0:c>
      <ns0:c r="C308" t="s">
        <ns0:v>161</ns0:v>
      </ns0:c>
      <ns0:c r="D308" t="s">
        <ns0:v>53</ns0:v>
      </ns0:c>
      <ns0:c r="E308" t="s">
        <ns0:v>54</ns0:v>
      </ns0:c>
      <ns0:c r="F308" t="s">
        <ns0:v>32</ns0:v>
      </ns0:c>
      <ns0:c r="G308" s="76">
        <ns0:v>131</ns0:v>
      </ns0:c>
    </ns0:row>
    <ns0:row r="309" spans="1:7">
      <ns0:c r="A309">
        <ns0:v>2022</ns0:v>
      </ns0:c>
      <ns0:c r="B309" t="s">
        <ns0:v>239</ns0:v>
      </ns0:c>
      <ns0:c r="C309" t="s">
        <ns0:v>161</ns0:v>
      </ns0:c>
      <ns0:c r="D309" t="s">
        <ns0:v>53</ns0:v>
      </ns0:c>
      <ns0:c r="E309" t="s">
        <ns0:v>54</ns0:v>
      </ns0:c>
      <ns0:c r="F309" t="s">
        <ns0:v>240</ns0:v>
      </ns0:c>
      <ns0:c r="G309" s="76">
        <ns0:v>2464</ns0:v>
      </ns0:c>
    </ns0:row>
    <ns0:row r="310" spans="1:7">
      <ns0:c r="A310">
        <ns0:v>2022</ns0:v>
      </ns0:c>
      <ns0:c r="B310" t="s">
        <ns0:v>239</ns0:v>
      </ns0:c>
      <ns0:c r="C310" t="s">
        <ns0:v>161</ns0:v>
      </ns0:c>
      <ns0:c r="D310" t="s">
        <ns0:v>55</ns0:v>
      </ns0:c>
      <ns0:c r="E310" t="s">
        <ns0:v>56</ns0:v>
      </ns0:c>
      <ns0:c r="F310" t="s">
        <ns0:v>32</ns0:v>
      </ns0:c>
      <ns0:c r="G310" s="76">
        <ns0:v>42</ns0:v>
      </ns0:c>
    </ns0:row>
    <ns0:row r="311" spans="1:7">
      <ns0:c r="A311">
        <ns0:v>2022</ns0:v>
      </ns0:c>
      <ns0:c r="B311" t="s">
        <ns0:v>239</ns0:v>
      </ns0:c>
      <ns0:c r="C311" t="s">
        <ns0:v>161</ns0:v>
      </ns0:c>
      <ns0:c r="D311" t="s">
        <ns0:v>55</ns0:v>
      </ns0:c>
      <ns0:c r="E311" t="s">
        <ns0:v>56</ns0:v>
      </ns0:c>
      <ns0:c r="F311" t="s">
        <ns0:v>240</ns0:v>
      </ns0:c>
      <ns0:c r="G311" s="76">
        <ns0:v>1190</ns0:v>
      </ns0:c>
    </ns0:row>
    <ns0:row r="312" spans="1:7">
      <ns0:c r="A312">
        <ns0:v>2022</ns0:v>
      </ns0:c>
      <ns0:c r="B312" t="s">
        <ns0:v>239</ns0:v>
      </ns0:c>
      <ns0:c r="C312" t="s">
        <ns0:v>161</ns0:v>
      </ns0:c>
      <ns0:c r="D312" t="s">
        <ns0:v>57</ns0:v>
      </ns0:c>
      <ns0:c r="E312" t="s">
        <ns0:v>58</ns0:v>
      </ns0:c>
      <ns0:c r="F312" t="s">
        <ns0:v>32</ns0:v>
      </ns0:c>
      <ns0:c r="G312" s="76">
        <ns0:v>75</ns0:v>
      </ns0:c>
    </ns0:row>
    <ns0:row r="313" spans="1:7">
      <ns0:c r="A313">
        <ns0:v>2022</ns0:v>
      </ns0:c>
      <ns0:c r="B313" t="s">
        <ns0:v>239</ns0:v>
      </ns0:c>
      <ns0:c r="C313" t="s">
        <ns0:v>161</ns0:v>
      </ns0:c>
      <ns0:c r="D313" t="s">
        <ns0:v>57</ns0:v>
      </ns0:c>
      <ns0:c r="E313" t="s">
        <ns0:v>58</ns0:v>
      </ns0:c>
      <ns0:c r="F313" t="s">
        <ns0:v>240</ns0:v>
      </ns0:c>
      <ns0:c r="G313" s="76">
        <ns0:v>755</ns0:v>
      </ns0:c>
    </ns0:row>
    <ns0:row r="314" spans="1:7">
      <ns0:c r="A314">
        <ns0:v>2022</ns0:v>
      </ns0:c>
      <ns0:c r="B314" t="s">
        <ns0:v>239</ns0:v>
      </ns0:c>
      <ns0:c r="C314" t="s">
        <ns0:v>161</ns0:v>
      </ns0:c>
      <ns0:c r="D314" t="s">
        <ns0:v>59</ns0:v>
      </ns0:c>
      <ns0:c r="E314" t="s">
        <ns0:v>60</ns0:v>
      </ns0:c>
      <ns0:c r="F314" t="s">
        <ns0:v>32</ns0:v>
      </ns0:c>
      <ns0:c r="G314" s="76">
        <ns0:v>115</ns0:v>
      </ns0:c>
    </ns0:row>
    <ns0:row r="315" spans="1:7">
      <ns0:c r="A315">
        <ns0:v>2022</ns0:v>
      </ns0:c>
      <ns0:c r="B315" t="s">
        <ns0:v>239</ns0:v>
      </ns0:c>
      <ns0:c r="C315" t="s">
        <ns0:v>161</ns0:v>
      </ns0:c>
      <ns0:c r="D315" t="s">
        <ns0:v>59</ns0:v>
      </ns0:c>
      <ns0:c r="E315" t="s">
        <ns0:v>60</ns0:v>
      </ns0:c>
      <ns0:c r="F315" t="s">
        <ns0:v>240</ns0:v>
      </ns0:c>
      <ns0:c r="G315" s="76">
        <ns0:v>691</ns0:v>
      </ns0:c>
    </ns0:row>
    <ns0:row r="316" spans="1:7">
      <ns0:c r="A316">
        <ns0:v>2022</ns0:v>
      </ns0:c>
      <ns0:c r="B316" t="s">
        <ns0:v>239</ns0:v>
      </ns0:c>
      <ns0:c r="C316" t="s">
        <ns0:v>161</ns0:v>
      </ns0:c>
      <ns0:c r="D316" t="s">
        <ns0:v>61</ns0:v>
      </ns0:c>
      <ns0:c r="E316" t="s">
        <ns0:v>62</ns0:v>
      </ns0:c>
      <ns0:c r="F316" t="s">
        <ns0:v>32</ns0:v>
      </ns0:c>
      <ns0:c r="G316" s="76">
        <ns0:v>86</ns0:v>
      </ns0:c>
    </ns0:row>
    <ns0:row r="317" spans="1:7">
      <ns0:c r="A317">
        <ns0:v>2022</ns0:v>
      </ns0:c>
      <ns0:c r="B317" t="s">
        <ns0:v>239</ns0:v>
      </ns0:c>
      <ns0:c r="C317" t="s">
        <ns0:v>161</ns0:v>
      </ns0:c>
      <ns0:c r="D317" t="s">
        <ns0:v>61</ns0:v>
      </ns0:c>
      <ns0:c r="E317" t="s">
        <ns0:v>62</ns0:v>
      </ns0:c>
      <ns0:c r="F317" t="s">
        <ns0:v>240</ns0:v>
      </ns0:c>
      <ns0:c r="G317" s="76">
        <ns0:v>1255</ns0:v>
      </ns0:c>
    </ns0:row>
    <ns0:row r="318" spans="1:7">
      <ns0:c r="A318">
        <ns0:v>2022</ns0:v>
      </ns0:c>
      <ns0:c r="B318" t="s">
        <ns0:v>239</ns0:v>
      </ns0:c>
      <ns0:c r="C318" t="s">
        <ns0:v>161</ns0:v>
      </ns0:c>
      <ns0:c r="D318" t="s">
        <ns0:v>63</ns0:v>
      </ns0:c>
      <ns0:c r="E318" t="s">
        <ns0:v>64</ns0:v>
      </ns0:c>
      <ns0:c r="F318" t="s">
        <ns0:v>32</ns0:v>
      </ns0:c>
      <ns0:c r="G318" s="76">
        <ns0:v>42</ns0:v>
      </ns0:c>
    </ns0:row>
    <ns0:row r="319" spans="1:7">
      <ns0:c r="A319">
        <ns0:v>2022</ns0:v>
      </ns0:c>
      <ns0:c r="B319" t="s">
        <ns0:v>239</ns0:v>
      </ns0:c>
      <ns0:c r="C319" t="s">
        <ns0:v>161</ns0:v>
      </ns0:c>
      <ns0:c r="D319" t="s">
        <ns0:v>63</ns0:v>
      </ns0:c>
      <ns0:c r="E319" t="s">
        <ns0:v>64</ns0:v>
      </ns0:c>
      <ns0:c r="F319" t="s">
        <ns0:v>240</ns0:v>
      </ns0:c>
      <ns0:c r="G319" s="76">
        <ns0:v>1298</ns0:v>
      </ns0:c>
    </ns0:row>
    <ns0:row r="320" spans="1:7">
      <ns0:c r="A320">
        <ns0:v>2022</ns0:v>
      </ns0:c>
      <ns0:c r="B320" t="s">
        <ns0:v>239</ns0:v>
      </ns0:c>
      <ns0:c r="C320" t="s">
        <ns0:v>161</ns0:v>
      </ns0:c>
      <ns0:c r="D320" t="s">
        <ns0:v>65</ns0:v>
      </ns0:c>
      <ns0:c r="E320" t="s">
        <ns0:v>66</ns0:v>
      </ns0:c>
      <ns0:c r="F320" t="s">
        <ns0:v>32</ns0:v>
      </ns0:c>
      <ns0:c r="G320" s="76">
        <ns0:v>165</ns0:v>
      </ns0:c>
    </ns0:row>
    <ns0:row r="321" spans="1:7">
      <ns0:c r="A321">
        <ns0:v>2022</ns0:v>
      </ns0:c>
      <ns0:c r="B321" t="s">
        <ns0:v>239</ns0:v>
      </ns0:c>
      <ns0:c r="C321" t="s">
        <ns0:v>161</ns0:v>
      </ns0:c>
      <ns0:c r="D321" t="s">
        <ns0:v>65</ns0:v>
      </ns0:c>
      <ns0:c r="E321" t="s">
        <ns0:v>66</ns0:v>
      </ns0:c>
      <ns0:c r="F321" t="s">
        <ns0:v>240</ns0:v>
      </ns0:c>
      <ns0:c r="G321" s="76">
        <ns0:v>1197</ns0:v>
      </ns0:c>
    </ns0:row>
    <ns0:row r="322" spans="1:7">
      <ns0:c r="A322">
        <ns0:v>2022</ns0:v>
      </ns0:c>
      <ns0:c r="B322" t="s">
        <ns0:v>239</ns0:v>
      </ns0:c>
      <ns0:c r="C322" t="s">
        <ns0:v>161</ns0:v>
      </ns0:c>
      <ns0:c r="D322" t="s">
        <ns0:v>67</ns0:v>
      </ns0:c>
      <ns0:c r="E322" t="s">
        <ns0:v>68</ns0:v>
      </ns0:c>
      <ns0:c r="F322" t="s">
        <ns0:v>32</ns0:v>
      </ns0:c>
      <ns0:c r="G322" s="76">
        <ns0:v>149</ns0:v>
      </ns0:c>
    </ns0:row>
    <ns0:row r="323" spans="1:7">
      <ns0:c r="A323">
        <ns0:v>2022</ns0:v>
      </ns0:c>
      <ns0:c r="B323" t="s">
        <ns0:v>239</ns0:v>
      </ns0:c>
      <ns0:c r="C323" t="s">
        <ns0:v>161</ns0:v>
      </ns0:c>
      <ns0:c r="D323" t="s">
        <ns0:v>67</ns0:v>
      </ns0:c>
      <ns0:c r="E323" t="s">
        <ns0:v>68</ns0:v>
      </ns0:c>
      <ns0:c r="F323" t="s">
        <ns0:v>240</ns0:v>
      </ns0:c>
      <ns0:c r="G323" s="76">
        <ns0:v>923</ns0:v>
      </ns0:c>
    </ns0:row>
    <ns0:row r="324" spans="1:7">
      <ns0:c r="A324">
        <ns0:v>2022</ns0:v>
      </ns0:c>
      <ns0:c r="B324" t="s">
        <ns0:v>239</ns0:v>
      </ns0:c>
      <ns0:c r="C324" t="s">
        <ns0:v>161</ns0:v>
      </ns0:c>
      <ns0:c r="D324" t="s">
        <ns0:v>69</ns0:v>
      </ns0:c>
      <ns0:c r="E324" t="s">
        <ns0:v>68</ns0:v>
      </ns0:c>
      <ns0:c r="F324" t="s">
        <ns0:v>32</ns0:v>
      </ns0:c>
      <ns0:c r="G324" s="76">
        <ns0:v>317</ns0:v>
      </ns0:c>
    </ns0:row>
    <ns0:row r="325" spans="1:7">
      <ns0:c r="A325">
        <ns0:v>2022</ns0:v>
      </ns0:c>
      <ns0:c r="B325" t="s">
        <ns0:v>239</ns0:v>
      </ns0:c>
      <ns0:c r="C325" t="s">
        <ns0:v>161</ns0:v>
      </ns0:c>
      <ns0:c r="D325" t="s">
        <ns0:v>69</ns0:v>
      </ns0:c>
      <ns0:c r="E325" t="s">
        <ns0:v>68</ns0:v>
      </ns0:c>
      <ns0:c r="F325" t="s">
        <ns0:v>240</ns0:v>
      </ns0:c>
      <ns0:c r="G325" s="76">
        <ns0:v>455</ns0:v>
      </ns0:c>
    </ns0:row>
    <ns0:row r="326" spans="1:7">
      <ns0:c r="A326">
        <ns0:v>2022</ns0:v>
      </ns0:c>
      <ns0:c r="B326" t="s">
        <ns0:v>239</ns0:v>
      </ns0:c>
      <ns0:c r="C326" t="s">
        <ns0:v>161</ns0:v>
      </ns0:c>
      <ns0:c r="D326" t="s">
        <ns0:v>70</ns0:v>
      </ns0:c>
      <ns0:c r="E326" t="s">
        <ns0:v>62</ns0:v>
      </ns0:c>
      <ns0:c r="F326" t="s">
        <ns0:v>32</ns0:v>
      </ns0:c>
      <ns0:c r="G326" s="76">
        <ns0:v>127</ns0:v>
      </ns0:c>
    </ns0:row>
    <ns0:row r="327" spans="1:7">
      <ns0:c r="A327">
        <ns0:v>2022</ns0:v>
      </ns0:c>
      <ns0:c r="B327" t="s">
        <ns0:v>239</ns0:v>
      </ns0:c>
      <ns0:c r="C327" t="s">
        <ns0:v>161</ns0:v>
      </ns0:c>
      <ns0:c r="D327" t="s">
        <ns0:v>70</ns0:v>
      </ns0:c>
      <ns0:c r="E327" t="s">
        <ns0:v>62</ns0:v>
      </ns0:c>
      <ns0:c r="F327" t="s">
        <ns0:v>240</ns0:v>
      </ns0:c>
      <ns0:c r="G327" s="76">
        <ns0:v>1613</ns0:v>
      </ns0:c>
    </ns0:row>
    <ns0:row r="328" spans="1:7">
      <ns0:c r="A328">
        <ns0:v>2022</ns0:v>
      </ns0:c>
      <ns0:c r="B328" t="s">
        <ns0:v>239</ns0:v>
      </ns0:c>
      <ns0:c r="C328" t="s">
        <ns0:v>161</ns0:v>
      </ns0:c>
      <ns0:c r="D328" t="s">
        <ns0:v>71</ns0:v>
      </ns0:c>
      <ns0:c r="E328" t="s">
        <ns0:v>64</ns0:v>
      </ns0:c>
      <ns0:c r="F328" t="s">
        <ns0:v>32</ns0:v>
      </ns0:c>
      <ns0:c r="G328" s="76">
        <ns0:v>54</ns0:v>
      </ns0:c>
    </ns0:row>
    <ns0:row r="329" spans="1:7">
      <ns0:c r="A329">
        <ns0:v>2022</ns0:v>
      </ns0:c>
      <ns0:c r="B329" t="s">
        <ns0:v>239</ns0:v>
      </ns0:c>
      <ns0:c r="C329" t="s">
        <ns0:v>161</ns0:v>
      </ns0:c>
      <ns0:c r="D329" t="s">
        <ns0:v>71</ns0:v>
      </ns0:c>
      <ns0:c r="E329" t="s">
        <ns0:v>64</ns0:v>
      </ns0:c>
      <ns0:c r="F329" t="s">
        <ns0:v>240</ns0:v>
      </ns0:c>
      <ns0:c r="G329" s="76">
        <ns0:v>1230</ns0:v>
      </ns0:c>
    </ns0:row>
    <ns0:row r="330" spans="1:7">
      <ns0:c r="A330">
        <ns0:v>2022</ns0:v>
      </ns0:c>
      <ns0:c r="B330" t="s">
        <ns0:v>239</ns0:v>
      </ns0:c>
      <ns0:c r="C330" t="s">
        <ns0:v>161</ns0:v>
      </ns0:c>
      <ns0:c r="D330" t="s">
        <ns0:v>72</ns0:v>
      </ns0:c>
      <ns0:c r="E330" t="s">
        <ns0:v>66</ns0:v>
      </ns0:c>
      <ns0:c r="F330" t="s">
        <ns0:v>32</ns0:v>
      </ns0:c>
      <ns0:c r="G330" s="76">
        <ns0:v>220</ns0:v>
      </ns0:c>
    </ns0:row>
    <ns0:row r="331" spans="1:7">
      <ns0:c r="A331">
        <ns0:v>2022</ns0:v>
      </ns0:c>
      <ns0:c r="B331" t="s">
        <ns0:v>239</ns0:v>
      </ns0:c>
      <ns0:c r="C331" t="s">
        <ns0:v>161</ns0:v>
      </ns0:c>
      <ns0:c r="D331" t="s">
        <ns0:v>72</ns0:v>
      </ns0:c>
      <ns0:c r="E331" t="s">
        <ns0:v>66</ns0:v>
      </ns0:c>
      <ns0:c r="F331" t="s">
        <ns0:v>240</ns0:v>
      </ns0:c>
      <ns0:c r="G331" s="76">
        <ns0:v>567</ns0:v>
      </ns0:c>
    </ns0:row>
    <ns0:row r="332" spans="1:7">
      <ns0:c r="A332">
        <ns0:v>2022</ns0:v>
      </ns0:c>
      <ns0:c r="B332" t="s">
        <ns0:v>239</ns0:v>
      </ns0:c>
      <ns0:c r="C332" t="s">
        <ns0:v>161</ns0:v>
      </ns0:c>
      <ns0:c r="D332" t="s">
        <ns0:v>73</ns0:v>
      </ns0:c>
      <ns0:c r="E332" t="s">
        <ns0:v>60</ns0:v>
      </ns0:c>
      <ns0:c r="F332" t="s">
        <ns0:v>32</ns0:v>
      </ns0:c>
      <ns0:c r="G332" s="76">
        <ns0:v>58</ns0:v>
      </ns0:c>
    </ns0:row>
    <ns0:row r="333" spans="1:7">
      <ns0:c r="A333">
        <ns0:v>2022</ns0:v>
      </ns0:c>
      <ns0:c r="B333" t="s">
        <ns0:v>239</ns0:v>
      </ns0:c>
      <ns0:c r="C333" t="s">
        <ns0:v>161</ns0:v>
      </ns0:c>
      <ns0:c r="D333" t="s">
        <ns0:v>73</ns0:v>
      </ns0:c>
      <ns0:c r="E333" t="s">
        <ns0:v>60</ns0:v>
      </ns0:c>
      <ns0:c r="F333" t="s">
        <ns0:v>240</ns0:v>
      </ns0:c>
      <ns0:c r="G333" s="76">
        <ns0:v>501</ns0:v>
      </ns0:c>
    </ns0:row>
    <ns0:row r="334" spans="1:7">
      <ns0:c r="A334">
        <ns0:v>2022</ns0:v>
      </ns0:c>
      <ns0:c r="B334" t="s">
        <ns0:v>239</ns0:v>
      </ns0:c>
      <ns0:c r="C334" t="s">
        <ns0:v>161</ns0:v>
      </ns0:c>
      <ns0:c r="D334" t="s">
        <ns0:v>74</ns0:v>
      </ns0:c>
      <ns0:c r="E334" t="s">
        <ns0:v>54</ns0:v>
      </ns0:c>
      <ns0:c r="F334" t="s">
        <ns0:v>32</ns0:v>
      </ns0:c>
      <ns0:c r="G334" s="76">
        <ns0:v>81</ns0:v>
      </ns0:c>
    </ns0:row>
    <ns0:row r="335" spans="1:7">
      <ns0:c r="A335">
        <ns0:v>2022</ns0:v>
      </ns0:c>
      <ns0:c r="B335" t="s">
        <ns0:v>239</ns0:v>
      </ns0:c>
      <ns0:c r="C335" t="s">
        <ns0:v>161</ns0:v>
      </ns0:c>
      <ns0:c r="D335" t="s">
        <ns0:v>74</ns0:v>
      </ns0:c>
      <ns0:c r="E335" t="s">
        <ns0:v>54</ns0:v>
      </ns0:c>
      <ns0:c r="F335" t="s">
        <ns0:v>240</ns0:v>
      </ns0:c>
      <ns0:c r="G335" s="76">
        <ns0:v>2109</ns0:v>
      </ns0:c>
    </ns0:row>
    <ns0:row r="336" spans="1:7">
      <ns0:c r="A336">
        <ns0:v>2022</ns0:v>
      </ns0:c>
      <ns0:c r="B336" t="s">
        <ns0:v>239</ns0:v>
      </ns0:c>
      <ns0:c r="C336" t="s">
        <ns0:v>161</ns0:v>
      </ns0:c>
      <ns0:c r="D336" t="s">
        <ns0:v>75</ns0:v>
      </ns0:c>
      <ns0:c r="E336" t="s">
        <ns0:v>62</ns0:v>
      </ns0:c>
      <ns0:c r="F336" t="s">
        <ns0:v>32</ns0:v>
      </ns0:c>
      <ns0:c r="G336" s="76">
        <ns0:v>47</ns0:v>
      </ns0:c>
    </ns0:row>
    <ns0:row r="337" spans="1:7">
      <ns0:c r="A337">
        <ns0:v>2022</ns0:v>
      </ns0:c>
      <ns0:c r="B337" t="s">
        <ns0:v>239</ns0:v>
      </ns0:c>
      <ns0:c r="C337" t="s">
        <ns0:v>161</ns0:v>
      </ns0:c>
      <ns0:c r="D337" t="s">
        <ns0:v>75</ns0:v>
      </ns0:c>
      <ns0:c r="E337" t="s">
        <ns0:v>62</ns0:v>
      </ns0:c>
      <ns0:c r="F337" t="s">
        <ns0:v>240</ns0:v>
      </ns0:c>
      <ns0:c r="G337" s="76">
        <ns0:v>492</ns0:v>
      </ns0:c>
    </ns0:row>
    <ns0:row r="338" spans="1:7">
      <ns0:c r="A338">
        <ns0:v>2022</ns0:v>
      </ns0:c>
      <ns0:c r="B338" t="s">
        <ns0:v>239</ns0:v>
      </ns0:c>
      <ns0:c r="C338" t="s">
        <ns0:v>161</ns0:v>
      </ns0:c>
      <ns0:c r="D338" t="s">
        <ns0:v>75</ns0:v>
      </ns0:c>
      <ns0:c r="E338" t="s">
        <ns0:v>56</ns0:v>
      </ns0:c>
      <ns0:c r="F338" t="s">
        <ns0:v>32</ns0:v>
      </ns0:c>
      <ns0:c r="G338" s="76">
        <ns0:v>92</ns0:v>
      </ns0:c>
    </ns0:row>
    <ns0:row r="339" spans="1:7">
      <ns0:c r="A339">
        <ns0:v>2022</ns0:v>
      </ns0:c>
      <ns0:c r="B339" t="s">
        <ns0:v>239</ns0:v>
      </ns0:c>
      <ns0:c r="C339" t="s">
        <ns0:v>161</ns0:v>
      </ns0:c>
      <ns0:c r="D339" t="s">
        <ns0:v>75</ns0:v>
      </ns0:c>
      <ns0:c r="E339" t="s">
        <ns0:v>56</ns0:v>
      </ns0:c>
      <ns0:c r="F339" t="s">
        <ns0:v>240</ns0:v>
      </ns0:c>
      <ns0:c r="G339" s="76">
        <ns0:v>1598</ns0:v>
      </ns0:c>
    </ns0:row>
    <ns0:row r="340" spans="1:7">
      <ns0:c r="A340">
        <ns0:v>2022</ns0:v>
      </ns0:c>
      <ns0:c r="B340" t="s">
        <ns0:v>239</ns0:v>
      </ns0:c>
      <ns0:c r="C340" t="s">
        <ns0:v>161</ns0:v>
      </ns0:c>
      <ns0:c r="D340" t="s">
        <ns0:v>76</ns0:v>
      </ns0:c>
      <ns0:c r="E340" t="s">
        <ns0:v>52</ns0:v>
      </ns0:c>
      <ns0:c r="F340" t="s">
        <ns0:v>32</ns0:v>
      </ns0:c>
      <ns0:c r="G340" s="76">
        <ns0:v>62</ns0:v>
      </ns0:c>
    </ns0:row>
    <ns0:row r="341" spans="1:7">
      <ns0:c r="A341">
        <ns0:v>2022</ns0:v>
      </ns0:c>
      <ns0:c r="B341" t="s">
        <ns0:v>239</ns0:v>
      </ns0:c>
      <ns0:c r="C341" t="s">
        <ns0:v>161</ns0:v>
      </ns0:c>
      <ns0:c r="D341" t="s">
        <ns0:v>76</ns0:v>
      </ns0:c>
      <ns0:c r="E341" t="s">
        <ns0:v>52</ns0:v>
      </ns0:c>
      <ns0:c r="F341" t="s">
        <ns0:v>240</ns0:v>
      </ns0:c>
      <ns0:c r="G341" s="76">
        <ns0:v>325</ns0:v>
      </ns0:c>
    </ns0:row>
    <ns0:row r="342" spans="1:7">
      <ns0:c r="A342">
        <ns0:v>2022</ns0:v>
      </ns0:c>
      <ns0:c r="B342" t="s">
        <ns0:v>239</ns0:v>
      </ns0:c>
      <ns0:c r="C342" t="s">
        <ns0:v>161</ns0:v>
      </ns0:c>
      <ns0:c r="D342" t="s">
        <ns0:v>76</ns0:v>
      </ns0:c>
      <ns0:c r="E342" t="s">
        <ns0:v>58</ns0:v>
      </ns0:c>
      <ns0:c r="F342" t="s">
        <ns0:v>32</ns0:v>
      </ns0:c>
      <ns0:c r="G342" s="76">
        <ns0:v>36</ns0:v>
      </ns0:c>
    </ns0:row>
    <ns0:row r="343" spans="1:7">
      <ns0:c r="A343">
        <ns0:v>2022</ns0:v>
      </ns0:c>
      <ns0:c r="B343" t="s">
        <ns0:v>239</ns0:v>
      </ns0:c>
      <ns0:c r="C343" t="s">
        <ns0:v>161</ns0:v>
      </ns0:c>
      <ns0:c r="D343" t="s">
        <ns0:v>76</ns0:v>
      </ns0:c>
      <ns0:c r="E343" t="s">
        <ns0:v>58</ns0:v>
      </ns0:c>
      <ns0:c r="F343" t="s">
        <ns0:v>240</ns0:v>
      </ns0:c>
      <ns0:c r="G343" s="76">
        <ns0:v>205</ns0:v>
      </ns0:c>
    </ns0:row>
    <ns0:row r="344" spans="1:7">
      <ns0:c r="A344">
        <ns0:v>2022</ns0:v>
      </ns0:c>
      <ns0:c r="B344" t="s">
        <ns0:v>239</ns0:v>
      </ns0:c>
      <ns0:c r="C344" t="s">
        <ns0:v>162</ns0:v>
      </ns0:c>
      <ns0:c r="D344" t="s">
        <ns0:v>51</ns0:v>
      </ns0:c>
      <ns0:c r="E344" t="s">
        <ns0:v>52</ns0:v>
      </ns0:c>
      <ns0:c r="F344" t="s">
        <ns0:v>32</ns0:v>
      </ns0:c>
      <ns0:c r="G344" s="76">
        <ns0:v>264</ns0:v>
      </ns0:c>
    </ns0:row>
    <ns0:row r="345" spans="1:7">
      <ns0:c r="A345">
        <ns0:v>2022</ns0:v>
      </ns0:c>
      <ns0:c r="B345" t="s">
        <ns0:v>239</ns0:v>
      </ns0:c>
      <ns0:c r="C345" t="s">
        <ns0:v>162</ns0:v>
      </ns0:c>
      <ns0:c r="D345" t="s">
        <ns0:v>51</ns0:v>
      </ns0:c>
      <ns0:c r="E345" t="s">
        <ns0:v>52</ns0:v>
      </ns0:c>
      <ns0:c r="F345" t="s">
        <ns0:v>240</ns0:v>
      </ns0:c>
      <ns0:c r="G345" s="76">
        <ns0:v>3330</ns0:v>
      </ns0:c>
    </ns0:row>
    <ns0:row r="346" spans="1:7">
      <ns0:c r="A346">
        <ns0:v>2022</ns0:v>
      </ns0:c>
      <ns0:c r="B346" t="s">
        <ns0:v>239</ns0:v>
      </ns0:c>
      <ns0:c r="C346" t="s">
        <ns0:v>162</ns0:v>
      </ns0:c>
      <ns0:c r="D346" t="s">
        <ns0:v>53</ns0:v>
      </ns0:c>
      <ns0:c r="E346" t="s">
        <ns0:v>54</ns0:v>
      </ns0:c>
      <ns0:c r="F346" t="s">
        <ns0:v>32</ns0:v>
      </ns0:c>
      <ns0:c r="G346" s="76">
        <ns0:v>279</ns0:v>
      </ns0:c>
    </ns0:row>
    <ns0:row r="347" spans="1:7">
      <ns0:c r="A347">
        <ns0:v>2022</ns0:v>
      </ns0:c>
      <ns0:c r="B347" t="s">
        <ns0:v>239</ns0:v>
      </ns0:c>
      <ns0:c r="C347" t="s">
        <ns0:v>162</ns0:v>
      </ns0:c>
      <ns0:c r="D347" t="s">
        <ns0:v>53</ns0:v>
      </ns0:c>
      <ns0:c r="E347" t="s">
        <ns0:v>54</ns0:v>
      </ns0:c>
      <ns0:c r="F347" t="s">
        <ns0:v>240</ns0:v>
      </ns0:c>
      <ns0:c r="G347" s="76">
        <ns0:v>7437</ns0:v>
      </ns0:c>
    </ns0:row>
    <ns0:row r="348" spans="1:7">
      <ns0:c r="A348">
        <ns0:v>2022</ns0:v>
      </ns0:c>
      <ns0:c r="B348" t="s">
        <ns0:v>239</ns0:v>
      </ns0:c>
      <ns0:c r="C348" t="s">
        <ns0:v>162</ns0:v>
      </ns0:c>
      <ns0:c r="D348" t="s">
        <ns0:v>55</ns0:v>
      </ns0:c>
      <ns0:c r="E348" t="s">
        <ns0:v>56</ns0:v>
      </ns0:c>
      <ns0:c r="F348" t="s">
        <ns0:v>32</ns0:v>
      </ns0:c>
      <ns0:c r="G348" s="76">
        <ns0:v>180</ns0:v>
      </ns0:c>
    </ns0:row>
    <ns0:row r="349" spans="1:7">
      <ns0:c r="A349">
        <ns0:v>2022</ns0:v>
      </ns0:c>
      <ns0:c r="B349" t="s">
        <ns0:v>239</ns0:v>
      </ns0:c>
      <ns0:c r="C349" t="s">
        <ns0:v>162</ns0:v>
      </ns0:c>
      <ns0:c r="D349" t="s">
        <ns0:v>55</ns0:v>
      </ns0:c>
      <ns0:c r="E349" t="s">
        <ns0:v>56</ns0:v>
      </ns0:c>
      <ns0:c r="F349" t="s">
        <ns0:v>240</ns0:v>
      </ns0:c>
      <ns0:c r="G349" s="76">
        <ns0:v>4177</ns0:v>
      </ns0:c>
    </ns0:row>
    <ns0:row r="350" spans="1:7">
      <ns0:c r="A350">
        <ns0:v>2022</ns0:v>
      </ns0:c>
      <ns0:c r="B350" t="s">
        <ns0:v>239</ns0:v>
      </ns0:c>
      <ns0:c r="C350" t="s">
        <ns0:v>162</ns0:v>
      </ns0:c>
      <ns0:c r="D350" t="s">
        <ns0:v>57</ns0:v>
      </ns0:c>
      <ns0:c r="E350" t="s">
        <ns0:v>58</ns0:v>
      </ns0:c>
      <ns0:c r="F350" t="s">
        <ns0:v>32</ns0:v>
      </ns0:c>
      <ns0:c r="G350" s="76">
        <ns0:v>172</ns0:v>
      </ns0:c>
    </ns0:row>
    <ns0:row r="351" spans="1:7">
      <ns0:c r="A351">
        <ns0:v>2022</ns0:v>
      </ns0:c>
      <ns0:c r="B351" t="s">
        <ns0:v>239</ns0:v>
      </ns0:c>
      <ns0:c r="C351" t="s">
        <ns0:v>162</ns0:v>
      </ns0:c>
      <ns0:c r="D351" t="s">
        <ns0:v>57</ns0:v>
      </ns0:c>
      <ns0:c r="E351" t="s">
        <ns0:v>58</ns0:v>
      </ns0:c>
      <ns0:c r="F351" t="s">
        <ns0:v>240</ns0:v>
      </ns0:c>
      <ns0:c r="G351" s="76">
        <ns0:v>2323</ns0:v>
      </ns0:c>
    </ns0:row>
    <ns0:row r="352" spans="1:7">
      <ns0:c r="A352">
        <ns0:v>2022</ns0:v>
      </ns0:c>
      <ns0:c r="B352" t="s">
        <ns0:v>239</ns0:v>
      </ns0:c>
      <ns0:c r="C352" t="s">
        <ns0:v>162</ns0:v>
      </ns0:c>
      <ns0:c r="D352" t="s">
        <ns0:v>59</ns0:v>
      </ns0:c>
      <ns0:c r="E352" t="s">
        <ns0:v>60</ns0:v>
      </ns0:c>
      <ns0:c r="F352" t="s">
        <ns0:v>32</ns0:v>
      </ns0:c>
      <ns0:c r="G352" s="76">
        <ns0:v>417</ns0:v>
      </ns0:c>
    </ns0:row>
    <ns0:row r="353" spans="1:7">
      <ns0:c r="A353">
        <ns0:v>2022</ns0:v>
      </ns0:c>
      <ns0:c r="B353" t="s">
        <ns0:v>239</ns0:v>
      </ns0:c>
      <ns0:c r="C353" t="s">
        <ns0:v>162</ns0:v>
      </ns0:c>
      <ns0:c r="D353" t="s">
        <ns0:v>59</ns0:v>
      </ns0:c>
      <ns0:c r="E353" t="s">
        <ns0:v>60</ns0:v>
      </ns0:c>
      <ns0:c r="F353" t="s">
        <ns0:v>240</ns0:v>
      </ns0:c>
      <ns0:c r="G353" s="76">
        <ns0:v>2344</ns0:v>
      </ns0:c>
    </ns0:row>
    <ns0:row r="354" spans="1:7">
      <ns0:c r="A354">
        <ns0:v>2022</ns0:v>
      </ns0:c>
      <ns0:c r="B354" t="s">
        <ns0:v>239</ns0:v>
      </ns0:c>
      <ns0:c r="C354" t="s">
        <ns0:v>162</ns0:v>
      </ns0:c>
      <ns0:c r="D354" t="s">
        <ns0:v>61</ns0:v>
      </ns0:c>
      <ns0:c r="E354" t="s">
        <ns0:v>62</ns0:v>
      </ns0:c>
      <ns0:c r="F354" t="s">
        <ns0:v>32</ns0:v>
      </ns0:c>
      <ns0:c r="G354" s="76">
        <ns0:v>155</ns0:v>
      </ns0:c>
    </ns0:row>
    <ns0:row r="355" spans="1:7">
      <ns0:c r="A355">
        <ns0:v>2022</ns0:v>
      </ns0:c>
      <ns0:c r="B355" t="s">
        <ns0:v>239</ns0:v>
      </ns0:c>
      <ns0:c r="C355" t="s">
        <ns0:v>162</ns0:v>
      </ns0:c>
      <ns0:c r="D355" t="s">
        <ns0:v>61</ns0:v>
      </ns0:c>
      <ns0:c r="E355" t="s">
        <ns0:v>62</ns0:v>
      </ns0:c>
      <ns0:c r="F355" t="s">
        <ns0:v>240</ns0:v>
      </ns0:c>
      <ns0:c r="G355" s="76">
        <ns0:v>4122</ns0:v>
      </ns0:c>
    </ns0:row>
    <ns0:row r="356" spans="1:7">
      <ns0:c r="A356">
        <ns0:v>2022</ns0:v>
      </ns0:c>
      <ns0:c r="B356" t="s">
        <ns0:v>239</ns0:v>
      </ns0:c>
      <ns0:c r="C356" t="s">
        <ns0:v>162</ns0:v>
      </ns0:c>
      <ns0:c r="D356" t="s">
        <ns0:v>63</ns0:v>
      </ns0:c>
      <ns0:c r="E356" t="s">
        <ns0:v>64</ns0:v>
      </ns0:c>
      <ns0:c r="F356" t="s">
        <ns0:v>32</ns0:v>
      </ns0:c>
      <ns0:c r="G356" s="76">
        <ns0:v>63</ns0:v>
      </ns0:c>
    </ns0:row>
    <ns0:row r="357" spans="1:7">
      <ns0:c r="A357">
        <ns0:v>2022</ns0:v>
      </ns0:c>
      <ns0:c r="B357" t="s">
        <ns0:v>239</ns0:v>
      </ns0:c>
      <ns0:c r="C357" t="s">
        <ns0:v>162</ns0:v>
      </ns0:c>
      <ns0:c r="D357" t="s">
        <ns0:v>63</ns0:v>
      </ns0:c>
      <ns0:c r="E357" t="s">
        <ns0:v>64</ns0:v>
      </ns0:c>
      <ns0:c r="F357" t="s">
        <ns0:v>240</ns0:v>
      </ns0:c>
      <ns0:c r="G357" s="76">
        <ns0:v>3555</ns0:v>
      </ns0:c>
    </ns0:row>
    <ns0:row r="358" spans="1:7">
      <ns0:c r="A358">
        <ns0:v>2022</ns0:v>
      </ns0:c>
      <ns0:c r="B358" t="s">
        <ns0:v>239</ns0:v>
      </ns0:c>
      <ns0:c r="C358" t="s">
        <ns0:v>162</ns0:v>
      </ns0:c>
      <ns0:c r="D358" t="s">
        <ns0:v>65</ns0:v>
      </ns0:c>
      <ns0:c r="E358" t="s">
        <ns0:v>66</ns0:v>
      </ns0:c>
      <ns0:c r="F358" t="s">
        <ns0:v>32</ns0:v>
      </ns0:c>
      <ns0:c r="G358" s="76">
        <ns0:v>305</ns0:v>
      </ns0:c>
    </ns0:row>
    <ns0:row r="359" spans="1:7">
      <ns0:c r="A359">
        <ns0:v>2022</ns0:v>
      </ns0:c>
      <ns0:c r="B359" t="s">
        <ns0:v>239</ns0:v>
      </ns0:c>
      <ns0:c r="C359" t="s">
        <ns0:v>162</ns0:v>
      </ns0:c>
      <ns0:c r="D359" t="s">
        <ns0:v>65</ns0:v>
      </ns0:c>
      <ns0:c r="E359" t="s">
        <ns0:v>66</ns0:v>
      </ns0:c>
      <ns0:c r="F359" t="s">
        <ns0:v>240</ns0:v>
      </ns0:c>
      <ns0:c r="G359" s="76">
        <ns0:v>3208</ns0:v>
      </ns0:c>
    </ns0:row>
    <ns0:row r="360" spans="1:7">
      <ns0:c r="A360">
        <ns0:v>2022</ns0:v>
      </ns0:c>
      <ns0:c r="B360" t="s">
        <ns0:v>239</ns0:v>
      </ns0:c>
      <ns0:c r="C360" t="s">
        <ns0:v>162</ns0:v>
      </ns0:c>
      <ns0:c r="D360" t="s">
        <ns0:v>67</ns0:v>
      </ns0:c>
      <ns0:c r="E360" t="s">
        <ns0:v>68</ns0:v>
      </ns0:c>
      <ns0:c r="F360" t="s">
        <ns0:v>32</ns0:v>
      </ns0:c>
      <ns0:c r="G360" s="76">
        <ns0:v>383</ns0:v>
      </ns0:c>
    </ns0:row>
    <ns0:row r="361" spans="1:7">
      <ns0:c r="A361">
        <ns0:v>2022</ns0:v>
      </ns0:c>
      <ns0:c r="B361" t="s">
        <ns0:v>239</ns0:v>
      </ns0:c>
      <ns0:c r="C361" t="s">
        <ns0:v>162</ns0:v>
      </ns0:c>
      <ns0:c r="D361" t="s">
        <ns0:v>67</ns0:v>
      </ns0:c>
      <ns0:c r="E361" t="s">
        <ns0:v>68</ns0:v>
      </ns0:c>
      <ns0:c r="F361" t="s">
        <ns0:v>240</ns0:v>
      </ns0:c>
      <ns0:c r="G361" s="76">
        <ns0:v>2820</ns0:v>
      </ns0:c>
    </ns0:row>
    <ns0:row r="362" spans="1:7">
      <ns0:c r="A362">
        <ns0:v>2022</ns0:v>
      </ns0:c>
      <ns0:c r="B362" t="s">
        <ns0:v>239</ns0:v>
      </ns0:c>
      <ns0:c r="C362" t="s">
        <ns0:v>162</ns0:v>
      </ns0:c>
      <ns0:c r="D362" t="s">
        <ns0:v>69</ns0:v>
      </ns0:c>
      <ns0:c r="E362" t="s">
        <ns0:v>68</ns0:v>
      </ns0:c>
      <ns0:c r="F362" t="s">
        <ns0:v>32</ns0:v>
      </ns0:c>
      <ns0:c r="G362" s="76">
        <ns0:v>589</ns0:v>
      </ns0:c>
    </ns0:row>
    <ns0:row r="363" spans="1:7">
      <ns0:c r="A363">
        <ns0:v>2022</ns0:v>
      </ns0:c>
      <ns0:c r="B363" t="s">
        <ns0:v>239</ns0:v>
      </ns0:c>
      <ns0:c r="C363" t="s">
        <ns0:v>162</ns0:v>
      </ns0:c>
      <ns0:c r="D363" t="s">
        <ns0:v>69</ns0:v>
      </ns0:c>
      <ns0:c r="E363" t="s">
        <ns0:v>68</ns0:v>
      </ns0:c>
      <ns0:c r="F363" t="s">
        <ns0:v>240</ns0:v>
      </ns0:c>
      <ns0:c r="G363" s="76">
        <ns0:v>1411</ns0:v>
      </ns0:c>
    </ns0:row>
    <ns0:row r="364" spans="1:7">
      <ns0:c r="A364">
        <ns0:v>2022</ns0:v>
      </ns0:c>
      <ns0:c r="B364" t="s">
        <ns0:v>239</ns0:v>
      </ns0:c>
      <ns0:c r="C364" t="s">
        <ns0:v>162</ns0:v>
      </ns0:c>
      <ns0:c r="D364" t="s">
        <ns0:v>70</ns0:v>
      </ns0:c>
      <ns0:c r="E364" t="s">
        <ns0:v>62</ns0:v>
      </ns0:c>
      <ns0:c r="F364" t="s">
        <ns0:v>32</ns0:v>
      </ns0:c>
      <ns0:c r="G364" s="76">
        <ns0:v>383</ns0:v>
      </ns0:c>
    </ns0:row>
    <ns0:row r="365" spans="1:7">
      <ns0:c r="A365">
        <ns0:v>2022</ns0:v>
      </ns0:c>
      <ns0:c r="B365" t="s">
        <ns0:v>239</ns0:v>
      </ns0:c>
      <ns0:c r="C365" t="s">
        <ns0:v>162</ns0:v>
      </ns0:c>
      <ns0:c r="D365" t="s">
        <ns0:v>70</ns0:v>
      </ns0:c>
      <ns0:c r="E365" t="s">
        <ns0:v>62</ns0:v>
      </ns0:c>
      <ns0:c r="F365" t="s">
        <ns0:v>240</ns0:v>
      </ns0:c>
      <ns0:c r="G365" s="76">
        <ns0:v>5133</ns0:v>
      </ns0:c>
    </ns0:row>
    <ns0:row r="366" spans="1:7">
      <ns0:c r="A366">
        <ns0:v>2022</ns0:v>
      </ns0:c>
      <ns0:c r="B366" t="s">
        <ns0:v>239</ns0:v>
      </ns0:c>
      <ns0:c r="C366" t="s">
        <ns0:v>162</ns0:v>
      </ns0:c>
      <ns0:c r="D366" t="s">
        <ns0:v>71</ns0:v>
      </ns0:c>
      <ns0:c r="E366" t="s">
        <ns0:v>64</ns0:v>
      </ns0:c>
      <ns0:c r="F366" t="s">
        <ns0:v>32</ns0:v>
      </ns0:c>
      <ns0:c r="G366" s="76">
        <ns0:v>137</ns0:v>
      </ns0:c>
    </ns0:row>
    <ns0:row r="367" spans="1:7">
      <ns0:c r="A367">
        <ns0:v>2022</ns0:v>
      </ns0:c>
      <ns0:c r="B367" t="s">
        <ns0:v>239</ns0:v>
      </ns0:c>
      <ns0:c r="C367" t="s">
        <ns0:v>162</ns0:v>
      </ns0:c>
      <ns0:c r="D367" t="s">
        <ns0:v>71</ns0:v>
      </ns0:c>
      <ns0:c r="E367" t="s">
        <ns0:v>64</ns0:v>
      </ns0:c>
      <ns0:c r="F367" t="s">
        <ns0:v>240</ns0:v>
      </ns0:c>
      <ns0:c r="G367" s="76">
        <ns0:v>3674</ns0:v>
      </ns0:c>
    </ns0:row>
    <ns0:row r="368" spans="1:7">
      <ns0:c r="A368">
        <ns0:v>2022</ns0:v>
      </ns0:c>
      <ns0:c r="B368" t="s">
        <ns0:v>239</ns0:v>
      </ns0:c>
      <ns0:c r="C368" t="s">
        <ns0:v>162</ns0:v>
      </ns0:c>
      <ns0:c r="D368" t="s">
        <ns0:v>72</ns0:v>
      </ns0:c>
      <ns0:c r="E368" t="s">
        <ns0:v>66</ns0:v>
      </ns0:c>
      <ns0:c r="F368" t="s">
        <ns0:v>32</ns0:v>
      </ns0:c>
      <ns0:c r="G368" s="76">
        <ns0:v>414</ns0:v>
      </ns0:c>
    </ns0:row>
    <ns0:row r="369" spans="1:7">
      <ns0:c r="A369">
        <ns0:v>2022</ns0:v>
      </ns0:c>
      <ns0:c r="B369" t="s">
        <ns0:v>239</ns0:v>
      </ns0:c>
      <ns0:c r="C369" t="s">
        <ns0:v>162</ns0:v>
      </ns0:c>
      <ns0:c r="D369" t="s">
        <ns0:v>72</ns0:v>
      </ns0:c>
      <ns0:c r="E369" t="s">
        <ns0:v>66</ns0:v>
      </ns0:c>
      <ns0:c r="F369" t="s">
        <ns0:v>240</ns0:v>
      </ns0:c>
      <ns0:c r="G369" s="76">
        <ns0:v>1600</ns0:v>
      </ns0:c>
    </ns0:row>
    <ns0:row r="370" spans="1:7">
      <ns0:c r="A370">
        <ns0:v>2022</ns0:v>
      </ns0:c>
      <ns0:c r="B370" t="s">
        <ns0:v>239</ns0:v>
      </ns0:c>
      <ns0:c r="C370" t="s">
        <ns0:v>162</ns0:v>
      </ns0:c>
      <ns0:c r="D370" t="s">
        <ns0:v>73</ns0:v>
      </ns0:c>
      <ns0:c r="E370" t="s">
        <ns0:v>60</ns0:v>
      </ns0:c>
      <ns0:c r="F370" t="s">
        <ns0:v>32</ns0:v>
      </ns0:c>
      <ns0:c r="G370" s="76">
        <ns0:v>156</ns0:v>
      </ns0:c>
    </ns0:row>
    <ns0:row r="371" spans="1:7">
      <ns0:c r="A371">
        <ns0:v>2022</ns0:v>
      </ns0:c>
      <ns0:c r="B371" t="s">
        <ns0:v>239</ns0:v>
      </ns0:c>
      <ns0:c r="C371" t="s">
        <ns0:v>162</ns0:v>
      </ns0:c>
      <ns0:c r="D371" t="s">
        <ns0:v>73</ns0:v>
      </ns0:c>
      <ns0:c r="E371" t="s">
        <ns0:v>60</ns0:v>
      </ns0:c>
      <ns0:c r="F371" t="s">
        <ns0:v>240</ns0:v>
      </ns0:c>
      <ns0:c r="G371" s="76">
        <ns0:v>1581</ns0:v>
      </ns0:c>
    </ns0:row>
    <ns0:row r="372" spans="1:7">
      <ns0:c r="A372">
        <ns0:v>2022</ns0:v>
      </ns0:c>
      <ns0:c r="B372" t="s">
        <ns0:v>239</ns0:v>
      </ns0:c>
      <ns0:c r="C372" t="s">
        <ns0:v>162</ns0:v>
      </ns0:c>
      <ns0:c r="D372" t="s">
        <ns0:v>74</ns0:v>
      </ns0:c>
      <ns0:c r="E372" t="s">
        <ns0:v>54</ns0:v>
      </ns0:c>
      <ns0:c r="F372" t="s">
        <ns0:v>32</ns0:v>
      </ns0:c>
      <ns0:c r="G372" s="76">
        <ns0:v>181</ns0:v>
      </ns0:c>
    </ns0:row>
    <ns0:row r="373" spans="1:7">
      <ns0:c r="A373">
        <ns0:v>2022</ns0:v>
      </ns0:c>
      <ns0:c r="B373" t="s">
        <ns0:v>239</ns0:v>
      </ns0:c>
      <ns0:c r="C373" t="s">
        <ns0:v>162</ns0:v>
      </ns0:c>
      <ns0:c r="D373" t="s">
        <ns0:v>74</ns0:v>
      </ns0:c>
      <ns0:c r="E373" t="s">
        <ns0:v>54</ns0:v>
      </ns0:c>
      <ns0:c r="F373" t="s">
        <ns0:v>240</ns0:v>
      </ns0:c>
      <ns0:c r="G373" s="76">
        <ns0:v>6695</ns0:v>
      </ns0:c>
    </ns0:row>
    <ns0:row r="374" spans="1:7">
      <ns0:c r="A374">
        <ns0:v>2022</ns0:v>
      </ns0:c>
      <ns0:c r="B374" t="s">
        <ns0:v>239</ns0:v>
      </ns0:c>
      <ns0:c r="C374" t="s">
        <ns0:v>162</ns0:v>
      </ns0:c>
      <ns0:c r="D374" t="s">
        <ns0:v>75</ns0:v>
      </ns0:c>
      <ns0:c r="E374" t="s">
        <ns0:v>62</ns0:v>
      </ns0:c>
      <ns0:c r="F374" t="s">
        <ns0:v>32</ns0:v>
      </ns0:c>
      <ns0:c r="G374" s="76">
        <ns0:v>77</ns0:v>
      </ns0:c>
    </ns0:row>
    <ns0:row r="375" spans="1:7">
      <ns0:c r="A375">
        <ns0:v>2022</ns0:v>
      </ns0:c>
      <ns0:c r="B375" t="s">
        <ns0:v>239</ns0:v>
      </ns0:c>
      <ns0:c r="C375" t="s">
        <ns0:v>162</ns0:v>
      </ns0:c>
      <ns0:c r="D375" t="s">
        <ns0:v>75</ns0:v>
      </ns0:c>
      <ns0:c r="E375" t="s">
        <ns0:v>62</ns0:v>
      </ns0:c>
      <ns0:c r="F375" t="s">
        <ns0:v>240</ns0:v>
      </ns0:c>
      <ns0:c r="G375" s="76">
        <ns0:v>1412</ns0:v>
      </ns0:c>
    </ns0:row>
    <ns0:row r="376" spans="1:7">
      <ns0:c r="A376">
        <ns0:v>2022</ns0:v>
      </ns0:c>
      <ns0:c r="B376" t="s">
        <ns0:v>239</ns0:v>
      </ns0:c>
      <ns0:c r="C376" t="s">
        <ns0:v>162</ns0:v>
      </ns0:c>
      <ns0:c r="D376" t="s">
        <ns0:v>75</ns0:v>
      </ns0:c>
      <ns0:c r="E376" t="s">
        <ns0:v>56</ns0:v>
      </ns0:c>
      <ns0:c r="F376" t="s">
        <ns0:v>32</ns0:v>
      </ns0:c>
      <ns0:c r="G376" s="76">
        <ns0:v>216</ns0:v>
      </ns0:c>
    </ns0:row>
    <ns0:row r="377" spans="1:7">
      <ns0:c r="A377">
        <ns0:v>2022</ns0:v>
      </ns0:c>
      <ns0:c r="B377" t="s">
        <ns0:v>239</ns0:v>
      </ns0:c>
      <ns0:c r="C377" t="s">
        <ns0:v>162</ns0:v>
      </ns0:c>
      <ns0:c r="D377" t="s">
        <ns0:v>75</ns0:v>
      </ns0:c>
      <ns0:c r="E377" t="s">
        <ns0:v>56</ns0:v>
      </ns0:c>
      <ns0:c r="F377" t="s">
        <ns0:v>240</ns0:v>
      </ns0:c>
      <ns0:c r="G377" s="76">
        <ns0:v>5189</ns0:v>
      </ns0:c>
    </ns0:row>
    <ns0:row r="378" spans="1:7">
      <ns0:c r="A378">
        <ns0:v>2022</ns0:v>
      </ns0:c>
      <ns0:c r="B378" t="s">
        <ns0:v>239</ns0:v>
      </ns0:c>
      <ns0:c r="C378" t="s">
        <ns0:v>162</ns0:v>
      </ns0:c>
      <ns0:c r="D378" t="s">
        <ns0:v>76</ns0:v>
      </ns0:c>
      <ns0:c r="E378" t="s">
        <ns0:v>52</ns0:v>
      </ns0:c>
      <ns0:c r="F378" t="s">
        <ns0:v>32</ns0:v>
      </ns0:c>
      <ns0:c r="G378" s="76">
        <ns0:v>137</ns0:v>
      </ns0:c>
    </ns0:row>
    <ns0:row r="379" spans="1:7">
      <ns0:c r="A379">
        <ns0:v>2022</ns0:v>
      </ns0:c>
      <ns0:c r="B379" t="s">
        <ns0:v>239</ns0:v>
      </ns0:c>
      <ns0:c r="C379" t="s">
        <ns0:v>162</ns0:v>
      </ns0:c>
      <ns0:c r="D379" t="s">
        <ns0:v>76</ns0:v>
      </ns0:c>
      <ns0:c r="E379" t="s">
        <ns0:v>52</ns0:v>
      </ns0:c>
      <ns0:c r="F379" t="s">
        <ns0:v>240</ns0:v>
      </ns0:c>
      <ns0:c r="G379" s="76">
        <ns0:v>1075</ns0:v>
      </ns0:c>
    </ns0:row>
    <ns0:row r="380" spans="1:7">
      <ns0:c r="A380">
        <ns0:v>2022</ns0:v>
      </ns0:c>
      <ns0:c r="B380" t="s">
        <ns0:v>239</ns0:v>
      </ns0:c>
      <ns0:c r="C380" t="s">
        <ns0:v>162</ns0:v>
      </ns0:c>
      <ns0:c r="D380" t="s">
        <ns0:v>76</ns0:v>
      </ns0:c>
      <ns0:c r="E380" t="s">
        <ns0:v>58</ns0:v>
      </ns0:c>
      <ns0:c r="F380" t="s">
        <ns0:v>32</ns0:v>
      </ns0:c>
      <ns0:c r="G380" s="76">
        <ns0:v>110</ns0:v>
      </ns0:c>
    </ns0:row>
    <ns0:row r="381" spans="1:7">
      <ns0:c r="A381">
        <ns0:v>2022</ns0:v>
      </ns0:c>
      <ns0:c r="B381" t="s">
        <ns0:v>239</ns0:v>
      </ns0:c>
      <ns0:c r="C381" t="s">
        <ns0:v>162</ns0:v>
      </ns0:c>
      <ns0:c r="D381" t="s">
        <ns0:v>76</ns0:v>
      </ns0:c>
      <ns0:c r="E381" t="s">
        <ns0:v>58</ns0:v>
      </ns0:c>
      <ns0:c r="F381" t="s">
        <ns0:v>240</ns0:v>
      </ns0:c>
      <ns0:c r="G381" s="76">
        <ns0:v>685</ns0:v>
      </ns0:c>
    </ns0:row>
  </ns0:sheetData>
  <ns0:pageMargins left="0.7" right="0.7" top="0.75" bottom="0.75" header="0.3" footer="0.3"/>
  <ns0:pageSetup paperSize="9" orientation="portrait" horizontalDpi="300" verticalDpi="300"/>
</ns0:worksheet>
</file>

<file path=xl/worksheets/sheet8.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700-000000000000}">
  <ns0:sheetPr>
    <ns0:tabColor rgb="FFFF0000"/>
  </ns0:sheetPr>
  <ns0:dimension ref="A2:X82"/>
  <ns0:sheetViews>
    <ns0:sheetView showGridLines="false" zoomScale="85" zoomScaleNormal="85" workbookViewId="0">
      <ns0:selection activeCell="B2" sqref="B2"/>
    </ns0:sheetView>
  </ns0:sheetViews>
  <ns0:sheetFormatPr defaultColWidth="11.42578125" defaultRowHeight="15.0"/>
  <ns0:cols>
    <ns0:col min="1" max="1" width="5.42578125" customWidth="true"/>
    <ns0:col min="2" max="2" width="29.140625" customWidth="true"/>
    <ns0:col min="3" max="3" width="39.42578125" customWidth="true"/>
    <ns0:col min="4" max="4" width="19.28515625" customWidth="true"/>
    <ns0:col min="5" max="12" width="8.85546875" customWidth="true"/>
    <ns0:col min="13" max="23" width="10.7109375" customWidth="true"/>
    <ns0:col min="24" max="24" width="10.140625" customWidth="true"/>
  </ns0:cols>
  <ns0:sheetData>
    <ns0:row r="2" spans="1:24" ht="16.5" customHeight="true">
      <ns0:c r="A2" s="16"/>
      <ns0:c r="B2" s="17" t="s">
        <ns0:v>255</ns0:v>
      </ns0:c>
    </ns0:row>
    <ns0:row r="3" spans="1:24" ht="16.5" customHeight="true">
      <ns0:c r="A3" s="16"/>
      <ns0:c r="B3" s="17"/>
    </ns0:row>
    <ns0:row r="4" spans="1:24" ht="16.5" customHeight="true">
      <ns0:c r="A4" s="16"/>
      <ns0:c r="B4" s="21" t="s">
        <ns0:v>48</ns0:v>
      </ns0:c>
    </ns0:row>
    <ns0:row r="5" spans="1:24" ht="16.5" customHeight="true">
      <ns0:c r="A5" s="16"/>
      <ns0:c r="B5" s="21" t="s">
        <ns0:v>22</ns0:v>
      </ns0:c>
    </ns0:row>
    <ns0:row r="6" spans="1:24" ht="16.5" customHeight="true">
      <ns0:c r="A6" s="16"/>
    </ns0:row>
    <ns0:row r="7" spans="1:24" ht="16.5" customHeight="true">
      <ns0:c r="A7" s="16"/>
      <ns0:c r="B7" s="68" t="s">
        <ns0:v>26</ns0:v>
      </ns0:c>
      <ns0:c r="C7" s="57" t="s">
        <ns0:v>32</ns0:v>
      </ns0:c>
    </ns0:row>
    <ns0:row r="8" spans="1:24" ht="18.0" customHeight="true">
      <ns0:c r="A8" s="16"/>
      <ns0:c r="B8" s="26"/>
      <ns0:c r="D8" s="18"/>
    </ns0:row>
    <ns0:row r="9" spans="1:24" ht="16.5" customHeight="true">
      <ns0:c r="A9" s="16"/>
      <ns0:c r="B9" s="65" t="s">
        <ns0:v>28</ns0:v>
      </ns0:c>
      <ns0:c r="C9" s="66"/>
      <ns0:c r="D9" s="66"/>
      <ns0:c r="E9" s="73" t="s">
        <ns0:v>4</ns0:v>
      </ns0:c>
      <ns0:c r="F9" s="58"/>
      <ns0:c r="G9" s="58"/>
      <ns0:c r="H9" s="58"/>
      <ns0:c r="I9" s="59"/>
      <ns0:c r="X9" s="18"/>
    </ns0:row>
    <ns0:row r="10" spans="1:24" ht="16.5" customHeight="true">
      <ns0:c r="A10" s="16"/>
      <ns0:c r="B10" s="67" t="s">
        <ns0:v>20</ns0:v>
      </ns0:c>
      <ns0:c r="C10" s="67" t="s">
        <ns0:v>21</ns0:v>
      </ns0:c>
      <ns0:c r="D10" s="67" t="s">
        <ns0:v>31</ns0:v>
      </ns0:c>
      <ns0:c r="E10" s="69">
        <ns0:v>2022</ns0:v>
      </ns0:c>
      <ns0:c r="F10" s="70">
        <ns0:v>2023</ns0:v>
      </ns0:c>
      <ns0:c r="G10" s="70">
        <ns0:v>2024</ns0:v>
      </ns0:c>
      <ns0:c r="H10" s="70">
        <ns0:v>2025</ns0:v>
      </ns0:c>
      <ns0:c r="I10" s="71">
        <ns0:v>2026</ns0:v>
      </ns0:c>
      <ns0:c r="X10" s="18"/>
    </ns0:row>
    <ns0:row r="11" spans="1:24" ht="16.5" customHeight="true">
      <ns0:c r="A11" s="16"/>
      <ns0:c r="B11" s="60" t="s">
        <ns0:v>51</ns0:v>
      </ns0:c>
      <ns0:c r="C11" s="60" t="s">
        <ns0:v>52</ns0:v>
      </ns0:c>
      <ns0:c r="D11" s="72" t="s">
        <ns0:v>161</ns0:v>
      </ns0:c>
      <ns0:c r="E11" s="56">
        <ns0:v>90</ns0:v>
      </ns0:c>
      <ns0:c r="F11" s="56">
        <ns0:v>120</ns0:v>
      </ns0:c>
      <ns0:c r="G11" s="56">
        <ns0:v>134</ns0:v>
      </ns0:c>
      <ns0:c r="H11" s="56">
        <ns0:v>138</ns0:v>
      </ns0:c>
      <ns0:c r="I11" s="56">
        <ns0:v>111</ns0:v>
      </ns0:c>
      <ns0:c r="J11" s="27"/>
      <ns0:c r="X11" s="18"/>
    </ns0:row>
    <ns0:row r="12" spans="1:24" ht="16.5" customHeight="true">
      <ns0:c r="A12" s="16"/>
      <ns0:c r="B12" s="61"/>
      <ns0:c r="C12" s="61"/>
      <ns0:c r="D12" s="42" t="s">
        <ns0:v>162</ns0:v>
      </ns0:c>
      <ns0:c r="E12" s="56">
        <ns0:v>264</ns0:v>
      </ns0:c>
      <ns0:c r="F12" s="56">
        <ns0:v>326</ns0:v>
      </ns0:c>
      <ns0:c r="G12" s="56">
        <ns0:v>388</ns0:v>
      </ns0:c>
      <ns0:c r="H12" s="56">
        <ns0:v>402</ns0:v>
      </ns0:c>
      <ns0:c r="I12" s="56">
        <ns0:v>397</ns0:v>
      </ns0:c>
      <ns0:c r="X12" s="18"/>
    </ns0:row>
    <ns0:row r="13" spans="1:24" ht="16.5" customHeight="true">
      <ns0:c r="A13" s="16"/>
      <ns0:c r="B13" s="60" t="s">
        <ns0:v>53</ns0:v>
      </ns0:c>
      <ns0:c r="C13" s="60" t="s">
        <ns0:v>54</ns0:v>
      </ns0:c>
      <ns0:c r="D13" s="42" t="s">
        <ns0:v>161</ns0:v>
      </ns0:c>
      <ns0:c r="E13" s="56">
        <ns0:v>131</ns0:v>
      </ns0:c>
      <ns0:c r="F13" s="56">
        <ns0:v>106</ns0:v>
      </ns0:c>
      <ns0:c r="G13" s="56">
        <ns0:v>138</ns0:v>
      </ns0:c>
      <ns0:c r="H13" s="56">
        <ns0:v>182</ns0:v>
      </ns0:c>
      <ns0:c r="I13" s="56">
        <ns0:v>115</ns0:v>
      </ns0:c>
      <ns0:c r="X13" s="18"/>
    </ns0:row>
    <ns0:row r="14" spans="1:24" ht="16.5" customHeight="true">
      <ns0:c r="A14" s="16"/>
      <ns0:c r="B14" s="61"/>
      <ns0:c r="C14" s="61"/>
      <ns0:c r="D14" s="42" t="s">
        <ns0:v>162</ns0:v>
      </ns0:c>
      <ns0:c r="E14" s="56">
        <ns0:v>279</ns0:v>
      </ns0:c>
      <ns0:c r="F14" s="56">
        <ns0:v>302</ns0:v>
      </ns0:c>
      <ns0:c r="G14" s="56">
        <ns0:v>271</ns0:v>
      </ns0:c>
      <ns0:c r="H14" s="56">
        <ns0:v>415</ns0:v>
      </ns0:c>
      <ns0:c r="I14" s="56">
        <ns0:v>412</ns0:v>
      </ns0:c>
      <ns0:c r="X14" s="18"/>
    </ns0:row>
    <ns0:row r="15" spans="1:24" ht="16.5" customHeight="true">
      <ns0:c r="A15" s="16"/>
      <ns0:c r="B15" s="60" t="s">
        <ns0:v>55</ns0:v>
      </ns0:c>
      <ns0:c r="C15" s="60" t="s">
        <ns0:v>56</ns0:v>
      </ns0:c>
      <ns0:c r="D15" s="42" t="s">
        <ns0:v>161</ns0:v>
      </ns0:c>
      <ns0:c r="E15" s="56">
        <ns0:v>42</ns0:v>
      </ns0:c>
      <ns0:c r="F15" s="56">
        <ns0:v>47</ns0:v>
      </ns0:c>
      <ns0:c r="G15" s="56">
        <ns0:v>69</ns0:v>
      </ns0:c>
      <ns0:c r="H15" s="56">
        <ns0:v>85</ns0:v>
      </ns0:c>
      <ns0:c r="I15" s="56">
        <ns0:v>64</ns0:v>
      </ns0:c>
      <ns0:c r="X15" s="18"/>
    </ns0:row>
    <ns0:row r="16" spans="1:24" ht="16.5" customHeight="true">
      <ns0:c r="A16" s="16"/>
      <ns0:c r="B16" s="61"/>
      <ns0:c r="C16" s="61"/>
      <ns0:c r="D16" s="42" t="s">
        <ns0:v>162</ns0:v>
      </ns0:c>
      <ns0:c r="E16" s="56">
        <ns0:v>180</ns0:v>
      </ns0:c>
      <ns0:c r="F16" s="56">
        <ns0:v>142</ns0:v>
      </ns0:c>
      <ns0:c r="G16" s="56">
        <ns0:v>151</ns0:v>
      </ns0:c>
      <ns0:c r="H16" s="56">
        <ns0:v>168</ns0:v>
      </ns0:c>
      <ns0:c r="I16" s="56">
        <ns0:v>193</ns0:v>
      </ns0:c>
      <ns0:c r="X16" s="18"/>
    </ns0:row>
    <ns0:row r="17" spans="1:24" ht="16.5" customHeight="true">
      <ns0:c r="A17" s="16"/>
      <ns0:c r="B17" s="60" t="s">
        <ns0:v>57</ns0:v>
      </ns0:c>
      <ns0:c r="C17" s="60" t="s">
        <ns0:v>58</ns0:v>
      </ns0:c>
      <ns0:c r="D17" s="42" t="s">
        <ns0:v>161</ns0:v>
      </ns0:c>
      <ns0:c r="E17" s="56">
        <ns0:v>75</ns0:v>
      </ns0:c>
      <ns0:c r="F17" s="56">
        <ns0:v>66</ns0:v>
      </ns0:c>
      <ns0:c r="G17" s="56">
        <ns0:v>72</ns0:v>
      </ns0:c>
      <ns0:c r="H17" s="56">
        <ns0:v>87</ns0:v>
      </ns0:c>
      <ns0:c r="I17" s="56">
        <ns0:v>93</ns0:v>
      </ns0:c>
      <ns0:c r="X17" s="18"/>
    </ns0:row>
    <ns0:row r="18" spans="1:24" ht="16.5" customHeight="true">
      <ns0:c r="A18" s="16"/>
      <ns0:c r="B18" s="61"/>
      <ns0:c r="C18" s="61"/>
      <ns0:c r="D18" s="42" t="s">
        <ns0:v>162</ns0:v>
      </ns0:c>
      <ns0:c r="E18" s="56">
        <ns0:v>172</ns0:v>
      </ns0:c>
      <ns0:c r="F18" s="56">
        <ns0:v>155</ns0:v>
      </ns0:c>
      <ns0:c r="G18" s="56">
        <ns0:v>170</ns0:v>
      </ns0:c>
      <ns0:c r="H18" s="56">
        <ns0:v>294</ns0:v>
      </ns0:c>
      <ns0:c r="I18" s="56">
        <ns0:v>294</ns0:v>
      </ns0:c>
      <ns0:c r="X18" s="18"/>
    </ns0:row>
    <ns0:row r="19" spans="1:24" ht="16.5" customHeight="true">
      <ns0:c r="A19" s="16"/>
      <ns0:c r="B19" s="60" t="s">
        <ns0:v>59</ns0:v>
      </ns0:c>
      <ns0:c r="C19" s="60" t="s">
        <ns0:v>60</ns0:v>
      </ns0:c>
      <ns0:c r="D19" s="42" t="s">
        <ns0:v>161</ns0:v>
      </ns0:c>
      <ns0:c r="E19" s="56">
        <ns0:v>115</ns0:v>
      </ns0:c>
      <ns0:c r="F19" s="56">
        <ns0:v>142</ns0:v>
      </ns0:c>
      <ns0:c r="G19" s="56">
        <ns0:v>186</ns0:v>
      </ns0:c>
      <ns0:c r="H19" s="56">
        <ns0:v>294</ns0:v>
      </ns0:c>
      <ns0:c r="I19" s="56">
        <ns0:v>218</ns0:v>
      </ns0:c>
      <ns0:c r="X19" s="18"/>
    </ns0:row>
    <ns0:row r="20" spans="1:24" ht="16.5" customHeight="true">
      <ns0:c r="A20" s="16"/>
      <ns0:c r="B20" s="61"/>
      <ns0:c r="C20" s="61"/>
      <ns0:c r="D20" s="42" t="s">
        <ns0:v>162</ns0:v>
      </ns0:c>
      <ns0:c r="E20" s="56">
        <ns0:v>417</ns0:v>
      </ns0:c>
      <ns0:c r="F20" s="56">
        <ns0:v>429</ns0:v>
      </ns0:c>
      <ns0:c r="G20" s="56">
        <ns0:v>461</ns0:v>
      </ns0:c>
      <ns0:c r="H20" s="56">
        <ns0:v>723</ns0:v>
      </ns0:c>
      <ns0:c r="I20" s="56">
        <ns0:v>621</ns0:v>
      </ns0:c>
      <ns0:c r="X20" s="18"/>
    </ns0:row>
    <ns0:row r="21" spans="1:24" ht="16.5" customHeight="true">
      <ns0:c r="A21" s="16"/>
      <ns0:c r="B21" s="60" t="s">
        <ns0:v>61</ns0:v>
      </ns0:c>
      <ns0:c r="C21" s="60" t="s">
        <ns0:v>62</ns0:v>
      </ns0:c>
      <ns0:c r="D21" s="42" t="s">
        <ns0:v>161</ns0:v>
      </ns0:c>
      <ns0:c r="E21" s="56">
        <ns0:v>86</ns0:v>
      </ns0:c>
      <ns0:c r="F21" s="56">
        <ns0:v>84</ns0:v>
      </ns0:c>
      <ns0:c r="G21" s="56">
        <ns0:v>47</ns0:v>
      </ns0:c>
      <ns0:c r="H21" s="56">
        <ns0:v>59</ns0:v>
      </ns0:c>
      <ns0:c r="I21" s="56">
        <ns0:v>53</ns0:v>
      </ns0:c>
      <ns0:c r="X21" s="18"/>
    </ns0:row>
    <ns0:row r="22" spans="1:24" ht="16.5" customHeight="true">
      <ns0:c r="A22" s="16"/>
      <ns0:c r="B22" s="61"/>
      <ns0:c r="C22" s="61"/>
      <ns0:c r="D22" s="42" t="s">
        <ns0:v>162</ns0:v>
      </ns0:c>
      <ns0:c r="E22" s="56">
        <ns0:v>155</ns0:v>
      </ns0:c>
      <ns0:c r="F22" s="56">
        <ns0:v>174</ns0:v>
      </ns0:c>
      <ns0:c r="G22" s="56">
        <ns0:v>171</ns0:v>
      </ns0:c>
      <ns0:c r="H22" s="56">
        <ns0:v>182</ns0:v>
      </ns0:c>
      <ns0:c r="I22" s="56">
        <ns0:v>173</ns0:v>
      </ns0:c>
      <ns0:c r="X22" s="18"/>
    </ns0:row>
    <ns0:row r="23" spans="1:24" ht="16.5" customHeight="true">
      <ns0:c r="A23" s="16"/>
      <ns0:c r="B23" s="60" t="s">
        <ns0:v>63</ns0:v>
      </ns0:c>
      <ns0:c r="C23" s="60" t="s">
        <ns0:v>64</ns0:v>
      </ns0:c>
      <ns0:c r="D23" s="42" t="s">
        <ns0:v>161</ns0:v>
      </ns0:c>
      <ns0:c r="E23" s="56">
        <ns0:v>42</ns0:v>
      </ns0:c>
      <ns0:c r="F23" s="56">
        <ns0:v>37</ns0:v>
      </ns0:c>
      <ns0:c r="G23" s="56">
        <ns0:v>64</ns0:v>
      </ns0:c>
      <ns0:c r="H23" s="56">
        <ns0:v>36</ns0:v>
      </ns0:c>
      <ns0:c r="I23" s="56">
        <ns0:v>41</ns0:v>
      </ns0:c>
      <ns0:c r="X23" s="18"/>
    </ns0:row>
    <ns0:row r="24" spans="1:24" ht="16.5" customHeight="true">
      <ns0:c r="A24" s="16"/>
      <ns0:c r="B24" s="61"/>
      <ns0:c r="C24" s="61"/>
      <ns0:c r="D24" s="42" t="s">
        <ns0:v>162</ns0:v>
      </ns0:c>
      <ns0:c r="E24" s="56">
        <ns0:v>63</ns0:v>
      </ns0:c>
      <ns0:c r="F24" s="56">
        <ns0:v>108</ns0:v>
      </ns0:c>
      <ns0:c r="G24" s="56">
        <ns0:v>119</ns0:v>
      </ns0:c>
      <ns0:c r="H24" s="56">
        <ns0:v>105</ns0:v>
      </ns0:c>
      <ns0:c r="I24" s="56">
        <ns0:v>82</ns0:v>
      </ns0:c>
      <ns0:c r="X24" s="18"/>
    </ns0:row>
    <ns0:row r="25" spans="1:24" ht="16.5" customHeight="true">
      <ns0:c r="A25" s="16"/>
      <ns0:c r="B25" s="60" t="s">
        <ns0:v>65</ns0:v>
      </ns0:c>
      <ns0:c r="C25" s="60" t="s">
        <ns0:v>66</ns0:v>
      </ns0:c>
      <ns0:c r="D25" s="42" t="s">
        <ns0:v>161</ns0:v>
      </ns0:c>
      <ns0:c r="E25" s="56">
        <ns0:v>165</ns0:v>
      </ns0:c>
      <ns0:c r="F25" s="56">
        <ns0:v>159</ns0:v>
      </ns0:c>
      <ns0:c r="G25" s="56">
        <ns0:v>176</ns0:v>
      </ns0:c>
      <ns0:c r="H25" s="56">
        <ns0:v>238</ns0:v>
      </ns0:c>
      <ns0:c r="I25" s="56">
        <ns0:v>192</ns0:v>
      </ns0:c>
      <ns0:c r="X25" s="18"/>
    </ns0:row>
    <ns0:row r="26" spans="1:24" ht="16.5" customHeight="true">
      <ns0:c r="A26" s="16"/>
      <ns0:c r="B26" s="61"/>
      <ns0:c r="C26" s="61"/>
      <ns0:c r="D26" s="42" t="s">
        <ns0:v>162</ns0:v>
      </ns0:c>
      <ns0:c r="E26" s="56">
        <ns0:v>305</ns0:v>
      </ns0:c>
      <ns0:c r="F26" s="56">
        <ns0:v>306</ns0:v>
      </ns0:c>
      <ns0:c r="G26" s="56">
        <ns0:v>401</ns0:v>
      </ns0:c>
      <ns0:c r="H26" s="56">
        <ns0:v>419</ns0:v>
      </ns0:c>
      <ns0:c r="I26" s="56">
        <ns0:v>369</ns0:v>
      </ns0:c>
      <ns0:c r="X26" s="18"/>
    </ns0:row>
    <ns0:row r="27" spans="1:24" ht="16.5" customHeight="true">
      <ns0:c r="A27" s="16"/>
      <ns0:c r="B27" s="60" t="s">
        <ns0:v>67</ns0:v>
      </ns0:c>
      <ns0:c r="C27" s="60" t="s">
        <ns0:v>68</ns0:v>
      </ns0:c>
      <ns0:c r="D27" s="42" t="s">
        <ns0:v>161</ns0:v>
      </ns0:c>
      <ns0:c r="E27" s="56">
        <ns0:v>149</ns0:v>
      </ns0:c>
      <ns0:c r="F27" s="56">
        <ns0:v>130</ns0:v>
      </ns0:c>
      <ns0:c r="G27" s="56">
        <ns0:v>149</ns0:v>
      </ns0:c>
      <ns0:c r="H27" s="56">
        <ns0:v>212</ns0:v>
      </ns0:c>
      <ns0:c r="I27" s="56">
        <ns0:v>127</ns0:v>
      </ns0:c>
      <ns0:c r="X27" s="18"/>
    </ns0:row>
    <ns0:row r="28" spans="1:24" ht="16.5" customHeight="true">
      <ns0:c r="A28" s="16"/>
      <ns0:c r="B28" s="61"/>
      <ns0:c r="C28" s="61"/>
      <ns0:c r="D28" s="42" t="s">
        <ns0:v>162</ns0:v>
      </ns0:c>
      <ns0:c r="E28" s="56">
        <ns0:v>383</ns0:v>
      </ns0:c>
      <ns0:c r="F28" s="56">
        <ns0:v>409</ns0:v>
      </ns0:c>
      <ns0:c r="G28" s="56">
        <ns0:v>413</ns0:v>
      </ns0:c>
      <ns0:c r="H28" s="56">
        <ns0:v>461</ns0:v>
      </ns0:c>
      <ns0:c r="I28" s="56">
        <ns0:v>434</ns0:v>
      </ns0:c>
      <ns0:c r="X28" s="18"/>
    </ns0:row>
    <ns0:row r="29" spans="1:24" ht="16.5" customHeight="true">
      <ns0:c r="A29" s="16"/>
      <ns0:c r="B29" s="60" t="s">
        <ns0:v>69</ns0:v>
      </ns0:c>
      <ns0:c r="C29" s="60" t="s">
        <ns0:v>68</ns0:v>
      </ns0:c>
      <ns0:c r="D29" s="42" t="s">
        <ns0:v>161</ns0:v>
      </ns0:c>
      <ns0:c r="E29" s="56">
        <ns0:v>317</ns0:v>
      </ns0:c>
      <ns0:c r="F29" s="56">
        <ns0:v>322</ns0:v>
      </ns0:c>
      <ns0:c r="G29" s="56">
        <ns0:v>331</ns0:v>
      </ns0:c>
      <ns0:c r="H29" s="56">
        <ns0:v>375</ns0:v>
      </ns0:c>
      <ns0:c r="I29" s="56">
        <ns0:v>330</ns0:v>
      </ns0:c>
      <ns0:c r="X29" s="18"/>
    </ns0:row>
    <ns0:row r="30" spans="1:24" ht="16.5" customHeight="true">
      <ns0:c r="A30" s="16"/>
      <ns0:c r="B30" s="61"/>
      <ns0:c r="C30" s="61"/>
      <ns0:c r="D30" s="42" t="s">
        <ns0:v>162</ns0:v>
      </ns0:c>
      <ns0:c r="E30" s="56">
        <ns0:v>589</ns0:v>
      </ns0:c>
      <ns0:c r="F30" s="56">
        <ns0:v>511</ns0:v>
      </ns0:c>
      <ns0:c r="G30" s="56">
        <ns0:v>632</ns0:v>
      </ns0:c>
      <ns0:c r="H30" s="56">
        <ns0:v>731</ns0:v>
      </ns0:c>
      <ns0:c r="I30" s="56">
        <ns0:v>665</ns0:v>
      </ns0:c>
      <ns0:c r="X30" s="18"/>
    </ns0:row>
    <ns0:row r="31" spans="1:24" ht="16.5" customHeight="true">
      <ns0:c r="A31" s="16"/>
      <ns0:c r="B31" s="60" t="s">
        <ns0:v>70</ns0:v>
      </ns0:c>
      <ns0:c r="C31" s="60" t="s">
        <ns0:v>62</ns0:v>
      </ns0:c>
      <ns0:c r="D31" s="42" t="s">
        <ns0:v>161</ns0:v>
      </ns0:c>
      <ns0:c r="E31" s="56">
        <ns0:v>127</ns0:v>
      </ns0:c>
      <ns0:c r="F31" s="56">
        <ns0:v>163</ns0:v>
      </ns0:c>
      <ns0:c r="G31" s="56">
        <ns0:v>169</ns0:v>
      </ns0:c>
      <ns0:c r="H31" s="56">
        <ns0:v>237</ns0:v>
      </ns0:c>
      <ns0:c r="I31" s="56">
        <ns0:v>210</ns0:v>
      </ns0:c>
      <ns0:c r="X31" s="18"/>
    </ns0:row>
    <ns0:row r="32" spans="1:24" ht="16.5" customHeight="true">
      <ns0:c r="A32" s="16"/>
      <ns0:c r="B32" s="61"/>
      <ns0:c r="C32" s="61"/>
      <ns0:c r="D32" s="42" t="s">
        <ns0:v>162</ns0:v>
      </ns0:c>
      <ns0:c r="E32" s="56">
        <ns0:v>383</ns0:v>
      </ns0:c>
      <ns0:c r="F32" s="56">
        <ns0:v>433</ns0:v>
      </ns0:c>
      <ns0:c r="G32" s="56">
        <ns0:v>459</ns0:v>
      </ns0:c>
      <ns0:c r="H32" s="56">
        <ns0:v>572</ns0:v>
      </ns0:c>
      <ns0:c r="I32" s="56">
        <ns0:v>457</ns0:v>
      </ns0:c>
      <ns0:c r="X32" s="18"/>
    </ns0:row>
    <ns0:row r="33" spans="1:24" ht="16.5" customHeight="true">
      <ns0:c r="A33" s="16"/>
      <ns0:c r="B33" s="60" t="s">
        <ns0:v>71</ns0:v>
      </ns0:c>
      <ns0:c r="C33" s="60" t="s">
        <ns0:v>64</ns0:v>
      </ns0:c>
      <ns0:c r="D33" s="42" t="s">
        <ns0:v>161</ns0:v>
      </ns0:c>
      <ns0:c r="E33" s="56">
        <ns0:v>54</ns0:v>
      </ns0:c>
      <ns0:c r="F33" s="56">
        <ns0:v>45</ns0:v>
      </ns0:c>
      <ns0:c r="G33" s="56">
        <ns0:v>69</ns0:v>
      </ns0:c>
      <ns0:c r="H33" s="56">
        <ns0:v>55</ns0:v>
      </ns0:c>
      <ns0:c r="I33" s="56">
        <ns0:v>63</ns0:v>
      </ns0:c>
      <ns0:c r="X33" s="18"/>
    </ns0:row>
    <ns0:row r="34" spans="1:24" ht="16.5" customHeight="true">
      <ns0:c r="A34" s="16"/>
      <ns0:c r="B34" s="61"/>
      <ns0:c r="C34" s="61"/>
      <ns0:c r="D34" s="42" t="s">
        <ns0:v>162</ns0:v>
      </ns0:c>
      <ns0:c r="E34" s="56">
        <ns0:v>137</ns0:v>
      </ns0:c>
      <ns0:c r="F34" s="56">
        <ns0:v>167</ns0:v>
      </ns0:c>
      <ns0:c r="G34" s="56">
        <ns0:v>158</ns0:v>
      </ns0:c>
      <ns0:c r="H34" s="56">
        <ns0:v>129</ns0:v>
      </ns0:c>
      <ns0:c r="I34" s="56">
        <ns0:v>180</ns0:v>
      </ns0:c>
      <ns0:c r="X34" s="18"/>
    </ns0:row>
    <ns0:row r="35" spans="1:24" ht="16.5" customHeight="true">
      <ns0:c r="A35" s="16"/>
      <ns0:c r="B35" s="60" t="s">
        <ns0:v>72</ns0:v>
      </ns0:c>
      <ns0:c r="C35" s="60" t="s">
        <ns0:v>66</ns0:v>
      </ns0:c>
      <ns0:c r="D35" s="42" t="s">
        <ns0:v>161</ns0:v>
      </ns0:c>
      <ns0:c r="E35" s="56">
        <ns0:v>220</ns0:v>
      </ns0:c>
      <ns0:c r="F35" s="56">
        <ns0:v>156</ns0:v>
      </ns0:c>
      <ns0:c r="G35" s="56">
        <ns0:v>247</ns0:v>
      </ns0:c>
      <ns0:c r="H35" s="56">
        <ns0:v>237</ns0:v>
      </ns0:c>
      <ns0:c r="I35" s="56">
        <ns0:v>360</ns0:v>
      </ns0:c>
      <ns0:c r="X35" s="18"/>
    </ns0:row>
    <ns0:row r="36" spans="1:24" ht="16.5" customHeight="true">
      <ns0:c r="A36" s="16"/>
      <ns0:c r="B36" s="61"/>
      <ns0:c r="C36" s="61"/>
      <ns0:c r="D36" s="42" t="s">
        <ns0:v>162</ns0:v>
      </ns0:c>
      <ns0:c r="E36" s="56">
        <ns0:v>414</ns0:v>
      </ns0:c>
      <ns0:c r="F36" s="56">
        <ns0:v>410</ns0:v>
      </ns0:c>
      <ns0:c r="G36" s="56">
        <ns0:v>456</ns0:v>
      </ns0:c>
      <ns0:c r="H36" s="56">
        <ns0:v>567</ns0:v>
      </ns0:c>
      <ns0:c r="I36" s="56">
        <ns0:v>616</ns0:v>
      </ns0:c>
      <ns0:c r="X36" s="18"/>
    </ns0:row>
    <ns0:row r="37" spans="1:24" ht="16.5" customHeight="true">
      <ns0:c r="A37" s="16"/>
      <ns0:c r="B37" s="60" t="s">
        <ns0:v>73</ns0:v>
      </ns0:c>
      <ns0:c r="C37" s="60" t="s">
        <ns0:v>60</ns0:v>
      </ns0:c>
      <ns0:c r="D37" s="42" t="s">
        <ns0:v>161</ns0:v>
      </ns0:c>
      <ns0:c r="E37" s="56">
        <ns0:v>58</ns0:v>
      </ns0:c>
      <ns0:c r="F37" s="56">
        <ns0:v>79</ns0:v>
      </ns0:c>
      <ns0:c r="G37" s="56">
        <ns0:v>65</ns0:v>
      </ns0:c>
      <ns0:c r="H37" s="56">
        <ns0:v>98</ns0:v>
      </ns0:c>
      <ns0:c r="I37" s="56">
        <ns0:v>112</ns0:v>
      </ns0:c>
      <ns0:c r="X37" s="18"/>
    </ns0:row>
    <ns0:row r="38" spans="1:24" ht="16.5" customHeight="true">
      <ns0:c r="A38" s="16"/>
      <ns0:c r="B38" s="61"/>
      <ns0:c r="C38" s="61"/>
      <ns0:c r="D38" s="42" t="s">
        <ns0:v>162</ns0:v>
      </ns0:c>
      <ns0:c r="E38" s="56">
        <ns0:v>156</ns0:v>
      </ns0:c>
      <ns0:c r="F38" s="56">
        <ns0:v>287</ns0:v>
      </ns0:c>
      <ns0:c r="G38" s="56">
        <ns0:v>228</ns0:v>
      </ns0:c>
      <ns0:c r="H38" s="56">
        <ns0:v>280</ns0:v>
      </ns0:c>
      <ns0:c r="I38" s="56">
        <ns0:v>272</ns0:v>
      </ns0:c>
      <ns0:c r="X38" s="18"/>
    </ns0:row>
    <ns0:row r="39" spans="1:24" ht="16.5" customHeight="true">
      <ns0:c r="A39" s="16"/>
      <ns0:c r="B39" s="60" t="s">
        <ns0:v>74</ns0:v>
      </ns0:c>
      <ns0:c r="C39" s="60" t="s">
        <ns0:v>54</ns0:v>
      </ns0:c>
      <ns0:c r="D39" s="42" t="s">
        <ns0:v>161</ns0:v>
      </ns0:c>
      <ns0:c r="E39" s="56">
        <ns0:v>81</ns0:v>
      </ns0:c>
      <ns0:c r="F39" s="56">
        <ns0:v>80</ns0:v>
      </ns0:c>
      <ns0:c r="G39" s="56">
        <ns0:v>118</ns0:v>
      </ns0:c>
      <ns0:c r="H39" s="56">
        <ns0:v>124</ns0:v>
      </ns0:c>
      <ns0:c r="I39" s="56">
        <ns0:v>117</ns0:v>
      </ns0:c>
      <ns0:c r="X39" s="18"/>
    </ns0:row>
    <ns0:row r="40" spans="1:24" ht="16.5" customHeight="true">
      <ns0:c r="A40" s="16"/>
      <ns0:c r="B40" s="61"/>
      <ns0:c r="C40" s="61"/>
      <ns0:c r="D40" s="42" t="s">
        <ns0:v>162</ns0:v>
      </ns0:c>
      <ns0:c r="E40" s="56">
        <ns0:v>181</ns0:v>
      </ns0:c>
      <ns0:c r="F40" s="56">
        <ns0:v>212</ns0:v>
      </ns0:c>
      <ns0:c r="G40" s="56">
        <ns0:v>212</ns0:v>
      </ns0:c>
      <ns0:c r="H40" s="56">
        <ns0:v>275</ns0:v>
      </ns0:c>
      <ns0:c r="I40" s="56">
        <ns0:v>259</ns0:v>
      </ns0:c>
      <ns0:c r="X40" s="18"/>
    </ns0:row>
    <ns0:row r="41" spans="1:24" ht="16.5" customHeight="true">
      <ns0:c r="A41" s="16"/>
      <ns0:c r="B41" s="60" t="s">
        <ns0:v>75</ns0:v>
      </ns0:c>
      <ns0:c r="C41" s="60" t="s">
        <ns0:v>56</ns0:v>
      </ns0:c>
      <ns0:c r="D41" s="42" t="s">
        <ns0:v>161</ns0:v>
      </ns0:c>
      <ns0:c r="E41" s="56">
        <ns0:v>92</ns0:v>
      </ns0:c>
      <ns0:c r="F41" s="56">
        <ns0:v>111</ns0:v>
      </ns0:c>
      <ns0:c r="G41" s="56">
        <ns0:v>79</ns0:v>
      </ns0:c>
      <ns0:c r="H41" s="56">
        <ns0:v>70</ns0:v>
      </ns0:c>
      <ns0:c r="I41" s="56">
        <ns0:v>75</ns0:v>
      </ns0:c>
      <ns0:c r="X41" s="18"/>
    </ns0:row>
    <ns0:row r="42" spans="1:24" ht="16.5" customHeight="true">
      <ns0:c r="A42" s="16"/>
      <ns0:c r="B42" s="61"/>
      <ns0:c r="C42" s="61"/>
      <ns0:c r="D42" s="42" t="s">
        <ns0:v>162</ns0:v>
      </ns0:c>
      <ns0:c r="E42" s="56">
        <ns0:v>216</ns0:v>
      </ns0:c>
      <ns0:c r="F42" s="56">
        <ns0:v>227</ns0:v>
      </ns0:c>
      <ns0:c r="G42" s="56">
        <ns0:v>222</ns0:v>
      </ns0:c>
      <ns0:c r="H42" s="56">
        <ns0:v>258</ns0:v>
      </ns0:c>
      <ns0:c r="I42" s="56">
        <ns0:v>233</ns0:v>
      </ns0:c>
      <ns0:c r="X42" s="18"/>
    </ns0:row>
    <ns0:row r="43" spans="1:24" ht="16.5" customHeight="true">
      <ns0:c r="A43" s="16"/>
      <ns0:c r="B43" s="61"/>
      <ns0:c r="C43" s="60" t="s">
        <ns0:v>62</ns0:v>
      </ns0:c>
      <ns0:c r="D43" s="42" t="s">
        <ns0:v>161</ns0:v>
      </ns0:c>
      <ns0:c r="E43" s="56">
        <ns0:v>47</ns0:v>
      </ns0:c>
      <ns0:c r="F43" s="56">
        <ns0:v>25</ns0:v>
      </ns0:c>
      <ns0:c r="G43" s="56">
        <ns0:v>25</ns0:v>
      </ns0:c>
      <ns0:c r="H43" s="56">
        <ns0:v>31</ns0:v>
      </ns0:c>
      <ns0:c r="I43" s="56">
        <ns0:v>38</ns0:v>
      </ns0:c>
      <ns0:c r="X43" s="18"/>
    </ns0:row>
    <ns0:row r="44" spans="1:24" ht="16.5" customHeight="true">
      <ns0:c r="A44" s="16"/>
      <ns0:c r="B44" s="61"/>
      <ns0:c r="C44" s="61"/>
      <ns0:c r="D44" s="42" t="s">
        <ns0:v>162</ns0:v>
      </ns0:c>
      <ns0:c r="E44" s="56">
        <ns0:v>77</ns0:v>
      </ns0:c>
      <ns0:c r="F44" s="56">
        <ns0:v>66</ns0:v>
      </ns0:c>
      <ns0:c r="G44" s="56">
        <ns0:v>111</ns0:v>
      </ns0:c>
      <ns0:c r="H44" s="56">
        <ns0:v>114</ns0:v>
      </ns0:c>
      <ns0:c r="I44" s="56">
        <ns0:v>116</ns0:v>
      </ns0:c>
      <ns0:c r="X44" s="18"/>
    </ns0:row>
    <ns0:row r="45" spans="1:24" ht="16.5" customHeight="true">
      <ns0:c r="A45" s="16"/>
      <ns0:c r="B45" s="60" t="s">
        <ns0:v>76</ns0:v>
      </ns0:c>
      <ns0:c r="C45" s="60" t="s">
        <ns0:v>52</ns0:v>
      </ns0:c>
      <ns0:c r="D45" s="42" t="s">
        <ns0:v>161</ns0:v>
      </ns0:c>
      <ns0:c r="E45" s="56">
        <ns0:v>62</ns0:v>
      </ns0:c>
      <ns0:c r="F45" s="56">
        <ns0:v>72</ns0:v>
      </ns0:c>
      <ns0:c r="G45" s="56">
        <ns0:v>89</ns0:v>
      </ns0:c>
      <ns0:c r="H45" s="56">
        <ns0:v>95</ns0:v>
      </ns0:c>
      <ns0:c r="I45" s="56">
        <ns0:v>88</ns0:v>
      </ns0:c>
      <ns0:c r="X45" s="18"/>
    </ns0:row>
    <ns0:row r="46" spans="1:24" ht="16.5" customHeight="true">
      <ns0:c r="A46" s="16"/>
      <ns0:c r="B46" s="61"/>
      <ns0:c r="C46" s="61"/>
      <ns0:c r="D46" s="42" t="s">
        <ns0:v>162</ns0:v>
      </ns0:c>
      <ns0:c r="E46" s="56">
        <ns0:v>137</ns0:v>
      </ns0:c>
      <ns0:c r="F46" s="56">
        <ns0:v>165</ns0:v>
      </ns0:c>
      <ns0:c r="G46" s="56">
        <ns0:v>234</ns0:v>
      </ns0:c>
      <ns0:c r="H46" s="56">
        <ns0:v>253</ns0:v>
      </ns0:c>
      <ns0:c r="I46" s="56">
        <ns0:v>233</ns0:v>
      </ns0:c>
      <ns0:c r="X46" s="18"/>
    </ns0:row>
    <ns0:row r="47" spans="1:24" ht="16.5" customHeight="true">
      <ns0:c r="A47" s="16"/>
      <ns0:c r="B47" s="61"/>
      <ns0:c r="C47" s="60" t="s">
        <ns0:v>58</ns0:v>
      </ns0:c>
      <ns0:c r="D47" s="42" t="s">
        <ns0:v>161</ns0:v>
      </ns0:c>
      <ns0:c r="E47" s="56">
        <ns0:v>36</ns0:v>
      </ns0:c>
      <ns0:c r="F47" s="56">
        <ns0:v>31</ns0:v>
      </ns0:c>
      <ns0:c r="G47" s="56">
        <ns0:v>58</ns0:v>
      </ns0:c>
      <ns0:c r="H47" s="56">
        <ns0:v>53</ns0:v>
      </ns0:c>
      <ns0:c r="I47" s="56">
        <ns0:v>47</ns0:v>
      </ns0:c>
      <ns0:c r="X47" s="18"/>
    </ns0:row>
    <ns0:row r="48" spans="1:24" ht="16.5" customHeight="true">
      <ns0:c r="A48" s="16"/>
      <ns0:c r="B48" s="63"/>
      <ns0:c r="C48" s="63"/>
      <ns0:c r="D48" s="43" t="s">
        <ns0:v>162</ns0:v>
      </ns0:c>
      <ns0:c r="E48" s="56">
        <ns0:v>110</ns0:v>
      </ns0:c>
      <ns0:c r="F48" s="56">
        <ns0:v>110</ns0:v>
      </ns0:c>
      <ns0:c r="G48" s="56">
        <ns0:v>141</ns0:v>
      </ns0:c>
      <ns0:c r="H48" s="56">
        <ns0:v>160</ns0:v>
      </ns0:c>
      <ns0:c r="I48" s="56">
        <ns0:v>118</ns0:v>
      </ns0:c>
      <ns0:c r="X48" s="18"/>
    </ns0:row>
    <ns0:row r="49" spans="1:24" ht="16.5" customHeight="true">
      <ns0:c r="A49" s="16"/>
      <ns0:c r="X49" s="18"/>
    </ns0:row>
    <ns0:row r="50" spans="1:24" ht="16.5" customHeight="true">
      <ns0:c r="A50" s="16"/>
      <ns0:c r="X50" s="18"/>
    </ns0:row>
    <ns0:row r="51" spans="1:24" ht="16.5" customHeight="true">
      <ns0:c r="A51" s="16"/>
      <ns0:c r="X51" s="18"/>
    </ns0:row>
    <ns0:row r="52" spans="1:24" ht="16.5" customHeight="true">
      <ns0:c r="A52" s="16"/>
      <ns0:c r="X52" s="18"/>
    </ns0:row>
    <ns0:row r="53" spans="1:24" ht="16.5" customHeight="true">
      <ns0:c r="A53" s="16"/>
      <ns0:c r="X53" s="18"/>
    </ns0:row>
    <ns0:row r="54" spans="1:24" ht="16.5" customHeight="true">
      <ns0:c r="A54" s="16"/>
      <ns0:c r="X54" s="18"/>
    </ns0:row>
    <ns0:row r="55" spans="1:24" ht="16.5" customHeight="true">
      <ns0:c r="A55" s="16"/>
      <ns0:c r="X55" s="18"/>
    </ns0:row>
    <ns0:row r="56" spans="1:24" ht="16.5" customHeight="true">
      <ns0:c r="A56" s="16"/>
      <ns0:c r="X56" s="18"/>
    </ns0:row>
    <ns0:row r="57" spans="1:24" ht="16.5" customHeight="true">
      <ns0:c r="A57" s="16"/>
      <ns0:c r="X57" s="18"/>
    </ns0:row>
    <ns0:row r="58" spans="1:24" ht="16.5" customHeight="true">
      <ns0:c r="A58" s="16"/>
      <ns0:c r="X58" s="18"/>
    </ns0:row>
    <ns0:row r="59" spans="1:24" ht="16.5" customHeight="true">
      <ns0:c r="A59" s="16"/>
      <ns0:c r="X59" s="18"/>
    </ns0:row>
    <ns0:row r="60" spans="1:24" ht="16.5" customHeight="true">
      <ns0:c r="A60" s="16"/>
      <ns0:c r="X60" s="18"/>
    </ns0:row>
    <ns0:row r="61" spans="1:24" ht="16.5" customHeight="true">
      <ns0:c r="A61" s="16"/>
      <ns0:c r="X61" s="18"/>
    </ns0:row>
    <ns0:row r="62" spans="1:24" ht="16.5" customHeight="true">
      <ns0:c r="A62" s="16"/>
      <ns0:c r="X62" s="18"/>
    </ns0:row>
    <ns0:row r="63" spans="1:24" ht="16.5" customHeight="true">
      <ns0:c r="A63" s="16"/>
      <ns0:c r="X63" s="18"/>
    </ns0:row>
    <ns0:row r="64" spans="1:24" ht="16.5" customHeight="true">
      <ns0:c r="A64" s="16"/>
      <ns0:c r="X64" s="18"/>
    </ns0:row>
    <ns0:row r="65" spans="1:24" ht="16.5" customHeight="true">
      <ns0:c r="A65" s="16"/>
      <ns0:c r="X65" s="18"/>
    </ns0:row>
    <ns0:row r="66" spans="1:24" ht="16.5" customHeight="true">
      <ns0:c r="A66" s="16"/>
      <ns0:c r="X66" s="18"/>
    </ns0:row>
    <ns0:row r="67" spans="1:24" ht="16.5" customHeight="true">
      <ns0:c r="A67" s="16"/>
      <ns0:c r="X67" s="18"/>
    </ns0:row>
    <ns0:row r="68" spans="1:24" ht="16.5" customHeight="true">
      <ns0:c r="A68" s="16"/>
      <ns0:c r="X68" s="18"/>
    </ns0:row>
    <ns0:row r="69" spans="1:24" ht="16.5" customHeight="true">
      <ns0:c r="A69" s="16"/>
      <ns0:c r="X69" s="18"/>
    </ns0:row>
    <ns0:row r="70" spans="1:24" ht="16.5" customHeight="true">
      <ns0:c r="A70" s="16"/>
      <ns0:c r="X70" s="18"/>
    </ns0:row>
    <ns0:row r="71" spans="1:24" ht="16.5" customHeight="true">
      <ns0:c r="A71" s="16"/>
      <ns0:c r="X71" s="18"/>
    </ns0:row>
    <ns0:row r="72" spans="1:24" ht="16.5" customHeight="true">
      <ns0:c r="A72" s="16"/>
      <ns0:c r="X72" s="18"/>
    </ns0:row>
    <ns0:row r="73" spans="1:24" ht="16.5" customHeight="true">
      <ns0:c r="A73" s="16"/>
      <ns0:c r="X73" s="18"/>
    </ns0:row>
    <ns0:row r="74" spans="1:24" ht="16.5" customHeight="true">
      <ns0:c r="A74" s="16"/>
      <ns0:c r="X74" s="18"/>
    </ns0:row>
    <ns0:row r="75" spans="1:24" ht="16.5" customHeight="true">
      <ns0:c r="A75" s="16"/>
      <ns0:c r="X75" s="18"/>
    </ns0:row>
    <ns0:row r="76" spans="1:24" ht="16.5" customHeight="true">
      <ns0:c r="A76" s="16"/>
      <ns0:c r="X76" s="18"/>
    </ns0:row>
    <ns0:row r="77" spans="1:24" ht="16.5" customHeight="true">
      <ns0:c r="A77" s="16"/>
      <ns0:c r="X77" s="18"/>
    </ns0:row>
    <ns0:row r="78" spans="1:24" ht="16.5" customHeight="true">
      <ns0:c r="A78" s="16"/>
      <ns0:c r="X78" s="18"/>
    </ns0:row>
    <ns0:row r="79" spans="1:24" ht="16.5" customHeight="true">
      <ns0:c r="A79" s="16"/>
      <ns0:c r="X79" s="18"/>
    </ns0:row>
    <ns0:row r="80" spans="1:24" ht="16.5" customHeight="true">
      <ns0:c r="A80" s="16"/>
      <ns0:c r="X80" s="18"/>
    </ns0:row>
    <ns0:row r="81" spans="1:24" ht="16.5" customHeight="true">
      <ns0:c r="A81" s="16"/>
      <ns0:c r="X81" s="18"/>
    </ns0:row>
    <ns0:row r="82" spans="1:24" ht="16.5" customHeight="true">
      <ns0:c r="A82" s="16"/>
    </ns0:row>
  </ns0:sheetData>
  <ns0:sheetProtection formatCells="false" formatColumns="false" formatRows="false" insertColumns="false" insertRows="false" insertHyperlinks="false" deleteColumns="false" deleteRows="false" sort="false" autoFilter="false" pivotTables="false"/>
  <ns0:conditionalFormatting sqref="A251:XFD1048576 F10:H10 A24:C25 A38:C38 A29:C30 A28 A34:C35 A33 A36 A41 A42:C43 A37:B37 A52:B52 C9 J10:L10 F9:L9 A27:C27 A26 A32:C32 A31 A40:C40 A39 A45:C51 A44 A169:D250 F169:XFD250 A8:XFD8 I83:XFD168 A53:C168 Y9:XFD82 A9:A23 A2:A6 C2:XFD6">
    <ns0:cfRule type="cellIs" dxfId="708" priority="4" operator="between">
      <ns0:formula>1</ns0:formula>
      <ns0:formula>3</ns0:formula>
    </ns0:cfRule>
  </ns0:conditionalFormatting>
  <ns0:conditionalFormatting sqref="B2:B3">
    <ns0:cfRule type="cellIs" dxfId="707" priority="3" operator="between">
      <ns0:formula>1</ns0:formula>
      <ns0:formula>3</ns0:formula>
    </ns0:cfRule>
  </ns0:conditionalFormatting>
  <ns0:conditionalFormatting sqref="B9">
    <ns0:cfRule type="cellIs" dxfId="706" priority="2" operator="between">
      <ns0:formula>1</ns0:formula>
      <ns0:formula>3</ns0:formula>
    </ns0:cfRule>
  </ns0:conditionalFormatting>
  <ns0:conditionalFormatting sqref="A7:XFD7">
    <ns0:cfRule type="cellIs" dxfId="705" priority="1" operator="between">
      <ns0:formula>1</ns0:formula>
      <ns0:formula>3</ns0:formula>
    </ns0:cfRule>
  </ns0:conditionalFormatting>
  <ns0:pageMargins left="0.25" right="0.25" top="0.75" bottom="0.75" header="0.3" footer="0.3"/>
  <ns0:pageSetup paperSize="9" orientation="portrait"/>
</ns0:worksheet>
</file>

<file path=xl/worksheets/sheet9.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800-000000000000}">
  <ns0:sheetPr>
    <ns0:tabColor rgb="FFC00000"/>
  </ns0:sheetPr>
  <ns0:dimension ref="A1:F1451"/>
  <ns0:sheetViews>
    <ns0:sheetView workbookViewId="0">
      <ns0:pane ySplit="1.0" topLeftCell="A2" activePane="bottomLeft" state="frozen"/>
      <ns0:selection pane="bottomLeft"/>
    </ns0:sheetView>
  </ns0:sheetViews>
  <ns0:sheetFormatPr defaultColWidth="11.42578125" defaultRowHeight="15.0"/>
  <ns0:cols>
    <ns0:col min="1" max="1" width="10.5703125" customWidth="true"/>
    <ns0:col min="2" max="2" width="15.28515625" customWidth="true"/>
    <ns0:col min="3" max="3" width="8.42578125" customWidth="true"/>
    <ns0:col min="4" max="4" width="20.85546875" customWidth="true"/>
    <ns0:col min="5" max="5" width="36.140625" customWidth="true"/>
    <ns0:col min="6" max="6" width="8.140625" customWidth="true"/>
  </ns0:cols>
  <ns0:sheetData>
    <ns0:row r="1" spans="1:6" ht="36.75" customHeight="true">
      <ns0:c r="A1" s="14" t="s">
        <ns0:v>4</ns0:v>
      </ns0:c>
      <ns0:c r="B1" s="14" t="s">
        <ns0:v>5</ns0:v>
      </ns0:c>
      <ns0:c r="C1" s="14" t="s">
        <ns0:v>31</ns0:v>
      </ns0:c>
      <ns0:c r="D1" s="14" t="s">
        <ns0:v>8</ns0:v>
      </ns0:c>
      <ns0:c r="E1" s="14" t="s">
        <ns0:v>26</ns0:v>
      </ns0:c>
      <ns0:c r="F1" s="15" t="s">
        <ns0:v>27</ns0:v>
      </ns0:c>
    </ns0:row>
    <ns0:row r="2" spans="1:6">
      <ns0:c r="A2">
        <ns0:v>2026</ns0:v>
      </ns0:c>
      <ns0:c r="B2" t="s">
        <ns0:v>239</ns0:v>
      </ns0:c>
      <ns0:c r="C2" t="s">
        <ns0:v>161</ns0:v>
      </ns0:c>
      <ns0:c r="D2" t="s">
        <ns0:v>163</ns0:v>
      </ns0:c>
      <ns0:c r="E2" t="s">
        <ns0:v>32</ns0:v>
      </ns0:c>
      <ns0:c r="F2" s="76">
        <ns0:v>4</ns0:v>
      </ns0:c>
    </ns0:row>
    <ns0:row r="3" spans="1:6">
      <ns0:c r="A3">
        <ns0:v>2026</ns0:v>
      </ns0:c>
      <ns0:c r="B3" t="s">
        <ns0:v>239</ns0:v>
      </ns0:c>
      <ns0:c r="C3" t="s">
        <ns0:v>161</ns0:v>
      </ns0:c>
      <ns0:c r="D3" t="s">
        <ns0:v>163</ns0:v>
      </ns0:c>
      <ns0:c r="E3" t="s">
        <ns0:v>240</ns0:v>
      </ns0:c>
      <ns0:c r="F3" s="76">
        <ns0:v>31</ns0:v>
      </ns0:c>
    </ns0:row>
    <ns0:row r="4" spans="1:6">
      <ns0:c r="A4">
        <ns0:v>2026</ns0:v>
      </ns0:c>
      <ns0:c r="B4" t="s">
        <ns0:v>239</ns0:v>
      </ns0:c>
      <ns0:c r="C4" t="s">
        <ns0:v>161</ns0:v>
      </ns0:c>
      <ns0:c r="D4" t="s">
        <ns0:v>164</ns0:v>
      </ns0:c>
      <ns0:c r="E4" t="s">
        <ns0:v>32</ns0:v>
      </ns0:c>
      <ns0:c r="F4" s="76">
        <ns0:v>6</ns0:v>
      </ns0:c>
    </ns0:row>
    <ns0:row r="5" spans="1:6">
      <ns0:c r="A5">
        <ns0:v>2026</ns0:v>
      </ns0:c>
      <ns0:c r="B5" t="s">
        <ns0:v>239</ns0:v>
      </ns0:c>
      <ns0:c r="C5" t="s">
        <ns0:v>161</ns0:v>
      </ns0:c>
      <ns0:c r="D5" t="s">
        <ns0:v>164</ns0:v>
      </ns0:c>
      <ns0:c r="E5" t="s">
        <ns0:v>240</ns0:v>
      </ns0:c>
      <ns0:c r="F5" s="76">
        <ns0:v>64</ns0:v>
      </ns0:c>
    </ns0:row>
    <ns0:row r="6" spans="1:6">
      <ns0:c r="A6">
        <ns0:v>2026</ns0:v>
      </ns0:c>
      <ns0:c r="B6" t="s">
        <ns0:v>239</ns0:v>
      </ns0:c>
      <ns0:c r="C6" t="s">
        <ns0:v>161</ns0:v>
      </ns0:c>
      <ns0:c r="D6" t="s">
        <ns0:v>9</ns0:v>
      </ns0:c>
      <ns0:c r="E6" t="s">
        <ns0:v>32</ns0:v>
      </ns0:c>
      <ns0:c r="F6" s="76">
        <ns0:v>59</ns0:v>
      </ns0:c>
    </ns0:row>
    <ns0:row r="7" spans="1:6">
      <ns0:c r="A7">
        <ns0:v>2026</ns0:v>
      </ns0:c>
      <ns0:c r="B7" t="s">
        <ns0:v>239</ns0:v>
      </ns0:c>
      <ns0:c r="C7" t="s">
        <ns0:v>161</ns0:v>
      </ns0:c>
      <ns0:c r="D7" t="s">
        <ns0:v>9</ns0:v>
      </ns0:c>
      <ns0:c r="E7" t="s">
        <ns0:v>240</ns0:v>
      </ns0:c>
      <ns0:c r="F7" s="76">
        <ns0:v>661</ns0:v>
      </ns0:c>
    </ns0:row>
    <ns0:row r="8" spans="1:6">
      <ns0:c r="A8">
        <ns0:v>2026</ns0:v>
      </ns0:c>
      <ns0:c r="B8" t="s">
        <ns0:v>239</ns0:v>
      </ns0:c>
      <ns0:c r="C8" t="s">
        <ns0:v>161</ns0:v>
      </ns0:c>
      <ns0:c r="D8" t="s">
        <ns0:v>165</ns0:v>
      </ns0:c>
      <ns0:c r="E8" t="s">
        <ns0:v>32</ns0:v>
      </ns0:c>
      <ns0:c r="F8" s="76">
        <ns0:v>39</ns0:v>
      </ns0:c>
    </ns0:row>
    <ns0:row r="9" spans="1:6">
      <ns0:c r="A9">
        <ns0:v>2026</ns0:v>
      </ns0:c>
      <ns0:c r="B9" t="s">
        <ns0:v>239</ns0:v>
      </ns0:c>
      <ns0:c r="C9" t="s">
        <ns0:v>161</ns0:v>
      </ns0:c>
      <ns0:c r="D9" t="s">
        <ns0:v>165</ns0:v>
      </ns0:c>
      <ns0:c r="E9" t="s">
        <ns0:v>240</ns0:v>
      </ns0:c>
      <ns0:c r="F9" s="76">
        <ns0:v>292</ns0:v>
      </ns0:c>
    </ns0:row>
    <ns0:row r="10" spans="1:6">
      <ns0:c r="A10">
        <ns0:v>2026</ns0:v>
      </ns0:c>
      <ns0:c r="B10" t="s">
        <ns0:v>239</ns0:v>
      </ns0:c>
      <ns0:c r="C10" t="s">
        <ns0:v>161</ns0:v>
      </ns0:c>
      <ns0:c r="D10" t="s">
        <ns0:v>166</ns0:v>
      </ns0:c>
      <ns0:c r="E10" t="s">
        <ns0:v>32</ns0:v>
      </ns0:c>
      <ns0:c r="F10" s="76">
        <ns0:v>6</ns0:v>
      </ns0:c>
    </ns0:row>
    <ns0:row r="11" spans="1:6">
      <ns0:c r="A11">
        <ns0:v>2026</ns0:v>
      </ns0:c>
      <ns0:c r="B11" t="s">
        <ns0:v>239</ns0:v>
      </ns0:c>
      <ns0:c r="C11" t="s">
        <ns0:v>161</ns0:v>
      </ns0:c>
      <ns0:c r="D11" t="s">
        <ns0:v>166</ns0:v>
      </ns0:c>
      <ns0:c r="E11" t="s">
        <ns0:v>240</ns0:v>
      </ns0:c>
      <ns0:c r="F11" s="76">
        <ns0:v>225</ns0:v>
      </ns0:c>
    </ns0:row>
    <ns0:row r="12" spans="1:6">
      <ns0:c r="A12">
        <ns0:v>2026</ns0:v>
      </ns0:c>
      <ns0:c r="B12" t="s">
        <ns0:v>239</ns0:v>
      </ns0:c>
      <ns0:c r="C12" t="s">
        <ns0:v>161</ns0:v>
      </ns0:c>
      <ns0:c r="D12" t="s">
        <ns0:v>167</ns0:v>
      </ns0:c>
      <ns0:c r="E12" t="s">
        <ns0:v>32</ns0:v>
      </ns0:c>
      <ns0:c r="F12" s="76">
        <ns0:v>36</ns0:v>
      </ns0:c>
    </ns0:row>
    <ns0:row r="13" spans="1:6">
      <ns0:c r="A13">
        <ns0:v>2026</ns0:v>
      </ns0:c>
      <ns0:c r="B13" t="s">
        <ns0:v>239</ns0:v>
      </ns0:c>
      <ns0:c r="C13" t="s">
        <ns0:v>161</ns0:v>
      </ns0:c>
      <ns0:c r="D13" t="s">
        <ns0:v>167</ns0:v>
      </ns0:c>
      <ns0:c r="E13" t="s">
        <ns0:v>240</ns0:v>
      </ns0:c>
      <ns0:c r="F13" s="76">
        <ns0:v>274</ns0:v>
      </ns0:c>
    </ns0:row>
    <ns0:row r="14" spans="1:6">
      <ns0:c r="A14">
        <ns0:v>2026</ns0:v>
      </ns0:c>
      <ns0:c r="B14" t="s">
        <ns0:v>239</ns0:v>
      </ns0:c>
      <ns0:c r="C14" t="s">
        <ns0:v>161</ns0:v>
      </ns0:c>
      <ns0:c r="D14" t="s">
        <ns0:v>168</ns0:v>
      </ns0:c>
      <ns0:c r="E14" t="s">
        <ns0:v>32</ns0:v>
      </ns0:c>
      <ns0:c r="F14" s="76">
        <ns0:v>6</ns0:v>
      </ns0:c>
    </ns0:row>
    <ns0:row r="15" spans="1:6">
      <ns0:c r="A15">
        <ns0:v>2026</ns0:v>
      </ns0:c>
      <ns0:c r="B15" t="s">
        <ns0:v>239</ns0:v>
      </ns0:c>
      <ns0:c r="C15" t="s">
        <ns0:v>161</ns0:v>
      </ns0:c>
      <ns0:c r="D15" t="s">
        <ns0:v>168</ns0:v>
      </ns0:c>
      <ns0:c r="E15" t="s">
        <ns0:v>240</ns0:v>
      </ns0:c>
      <ns0:c r="F15" s="76">
        <ns0:v>222</ns0:v>
      </ns0:c>
    </ns0:row>
    <ns0:row r="16" spans="1:6">
      <ns0:c r="A16">
        <ns0:v>2026</ns0:v>
      </ns0:c>
      <ns0:c r="B16" t="s">
        <ns0:v>239</ns0:v>
      </ns0:c>
      <ns0:c r="C16" t="s">
        <ns0:v>161</ns0:v>
      </ns0:c>
      <ns0:c r="D16" t="s">
        <ns0:v>169</ns0:v>
      </ns0:c>
      <ns0:c r="E16" t="s">
        <ns0:v>32</ns0:v>
      </ns0:c>
      <ns0:c r="F16" s="76">
        <ns0:v>18</ns0:v>
      </ns0:c>
    </ns0:row>
    <ns0:row r="17" spans="1:6">
      <ns0:c r="A17">
        <ns0:v>2026</ns0:v>
      </ns0:c>
      <ns0:c r="B17" t="s">
        <ns0:v>239</ns0:v>
      </ns0:c>
      <ns0:c r="C17" t="s">
        <ns0:v>161</ns0:v>
      </ns0:c>
      <ns0:c r="D17" t="s">
        <ns0:v>169</ns0:v>
      </ns0:c>
      <ns0:c r="E17" t="s">
        <ns0:v>240</ns0:v>
      </ns0:c>
      <ns0:c r="F17" s="76">
        <ns0:v>69</ns0:v>
      </ns0:c>
    </ns0:row>
    <ns0:row r="18" spans="1:6">
      <ns0:c r="A18">
        <ns0:v>2026</ns0:v>
      </ns0:c>
      <ns0:c r="B18" t="s">
        <ns0:v>239</ns0:v>
      </ns0:c>
      <ns0:c r="C18" t="s">
        <ns0:v>161</ns0:v>
      </ns0:c>
      <ns0:c r="D18" t="s">
        <ns0:v>170</ns0:v>
      </ns0:c>
      <ns0:c r="E18" t="s">
        <ns0:v>240</ns0:v>
      </ns0:c>
      <ns0:c r="F18" s="76">
        <ns0:v>335</ns0:v>
      </ns0:c>
    </ns0:row>
    <ns0:row r="19" spans="1:6">
      <ns0:c r="A19">
        <ns0:v>2026</ns0:v>
      </ns0:c>
      <ns0:c r="B19" t="s">
        <ns0:v>239</ns0:v>
      </ns0:c>
      <ns0:c r="C19" t="s">
        <ns0:v>161</ns0:v>
      </ns0:c>
      <ns0:c r="D19" t="s">
        <ns0:v>171</ns0:v>
      </ns0:c>
      <ns0:c r="E19" t="s">
        <ns0:v>32</ns0:v>
      </ns0:c>
      <ns0:c r="F19" s="76">
        <ns0:v>33</ns0:v>
      </ns0:c>
    </ns0:row>
    <ns0:row r="20" spans="1:6">
      <ns0:c r="A20">
        <ns0:v>2026</ns0:v>
      </ns0:c>
      <ns0:c r="B20" t="s">
        <ns0:v>239</ns0:v>
      </ns0:c>
      <ns0:c r="C20" t="s">
        <ns0:v>161</ns0:v>
      </ns0:c>
      <ns0:c r="D20" t="s">
        <ns0:v>171</ns0:v>
      </ns0:c>
      <ns0:c r="E20" t="s">
        <ns0:v>240</ns0:v>
      </ns0:c>
      <ns0:c r="F20" s="76">
        <ns0:v>600</ns0:v>
      </ns0:c>
    </ns0:row>
    <ns0:row r="21" spans="1:6">
      <ns0:c r="A21">
        <ns0:v>2026</ns0:v>
      </ns0:c>
      <ns0:c r="B21" t="s">
        <ns0:v>239</ns0:v>
      </ns0:c>
      <ns0:c r="C21" t="s">
        <ns0:v>161</ns0:v>
      </ns0:c>
      <ns0:c r="D21" t="s">
        <ns0:v>172</ns0:v>
      </ns0:c>
      <ns0:c r="E21" t="s">
        <ns0:v>240</ns0:v>
      </ns0:c>
      <ns0:c r="F21" s="76">
        <ns0:v>16</ns0:v>
      </ns0:c>
    </ns0:row>
    <ns0:row r="22" spans="1:6">
      <ns0:c r="A22">
        <ns0:v>2026</ns0:v>
      </ns0:c>
      <ns0:c r="B22" t="s">
        <ns0:v>239</ns0:v>
      </ns0:c>
      <ns0:c r="C22" t="s">
        <ns0:v>161</ns0:v>
      </ns0:c>
      <ns0:c r="D22" t="s">
        <ns0:v>173</ns0:v>
      </ns0:c>
      <ns0:c r="E22" t="s">
        <ns0:v>32</ns0:v>
      </ns0:c>
      <ns0:c r="F22" s="76">
        <ns0:v>45</ns0:v>
      </ns0:c>
    </ns0:row>
    <ns0:row r="23" spans="1:6">
      <ns0:c r="A23">
        <ns0:v>2026</ns0:v>
      </ns0:c>
      <ns0:c r="B23" t="s">
        <ns0:v>239</ns0:v>
      </ns0:c>
      <ns0:c r="C23" t="s">
        <ns0:v>161</ns0:v>
      </ns0:c>
      <ns0:c r="D23" t="s">
        <ns0:v>173</ns0:v>
      </ns0:c>
      <ns0:c r="E23" t="s">
        <ns0:v>240</ns0:v>
      </ns0:c>
      <ns0:c r="F23" s="76">
        <ns0:v>126</ns0:v>
      </ns0:c>
    </ns0:row>
    <ns0:row r="24" spans="1:6">
      <ns0:c r="A24">
        <ns0:v>2026</ns0:v>
      </ns0:c>
      <ns0:c r="B24" t="s">
        <ns0:v>239</ns0:v>
      </ns0:c>
      <ns0:c r="C24" t="s">
        <ns0:v>161</ns0:v>
      </ns0:c>
      <ns0:c r="D24" t="s">
        <ns0:v>174</ns0:v>
      </ns0:c>
      <ns0:c r="E24" t="s">
        <ns0:v>32</ns0:v>
      </ns0:c>
      <ns0:c r="F24" s="76">
        <ns0:v>26</ns0:v>
      </ns0:c>
    </ns0:row>
    <ns0:row r="25" spans="1:6">
      <ns0:c r="A25">
        <ns0:v>2026</ns0:v>
      </ns0:c>
      <ns0:c r="B25" t="s">
        <ns0:v>239</ns0:v>
      </ns0:c>
      <ns0:c r="C25" t="s">
        <ns0:v>161</ns0:v>
      </ns0:c>
      <ns0:c r="D25" t="s">
        <ns0:v>174</ns0:v>
      </ns0:c>
      <ns0:c r="E25" t="s">
        <ns0:v>240</ns0:v>
      </ns0:c>
      <ns0:c r="F25" s="76">
        <ns0:v>461</ns0:v>
      </ns0:c>
    </ns0:row>
    <ns0:row r="26" spans="1:6">
      <ns0:c r="A26">
        <ns0:v>2026</ns0:v>
      </ns0:c>
      <ns0:c r="B26" t="s">
        <ns0:v>239</ns0:v>
      </ns0:c>
      <ns0:c r="C26" t="s">
        <ns0:v>161</ns0:v>
      </ns0:c>
      <ns0:c r="D26" t="s">
        <ns0:v>175</ns0:v>
      </ns0:c>
      <ns0:c r="E26" t="s">
        <ns0:v>32</ns0:v>
      </ns0:c>
      <ns0:c r="F26" s="76">
        <ns0:v>46</ns0:v>
      </ns0:c>
    </ns0:row>
    <ns0:row r="27" spans="1:6">
      <ns0:c r="A27">
        <ns0:v>2026</ns0:v>
      </ns0:c>
      <ns0:c r="B27" t="s">
        <ns0:v>239</ns0:v>
      </ns0:c>
      <ns0:c r="C27" t="s">
        <ns0:v>161</ns0:v>
      </ns0:c>
      <ns0:c r="D27" t="s">
        <ns0:v>175</ns0:v>
      </ns0:c>
      <ns0:c r="E27" t="s">
        <ns0:v>240</ns0:v>
      </ns0:c>
      <ns0:c r="F27" s="76">
        <ns0:v>1467</ns0:v>
      </ns0:c>
    </ns0:row>
    <ns0:row r="28" spans="1:6">
      <ns0:c r="A28">
        <ns0:v>2026</ns0:v>
      </ns0:c>
      <ns0:c r="B28" t="s">
        <ns0:v>239</ns0:v>
      </ns0:c>
      <ns0:c r="C28" t="s">
        <ns0:v>161</ns0:v>
      </ns0:c>
      <ns0:c r="D28" t="s">
        <ns0:v>176</ns0:v>
      </ns0:c>
      <ns0:c r="E28" t="s">
        <ns0:v>32</ns0:v>
      </ns0:c>
      <ns0:c r="F28" s="76">
        <ns0:v>9</ns0:v>
      </ns0:c>
    </ns0:row>
    <ns0:row r="29" spans="1:6">
      <ns0:c r="A29">
        <ns0:v>2026</ns0:v>
      </ns0:c>
      <ns0:c r="B29" t="s">
        <ns0:v>239</ns0:v>
      </ns0:c>
      <ns0:c r="C29" t="s">
        <ns0:v>161</ns0:v>
      </ns0:c>
      <ns0:c r="D29" t="s">
        <ns0:v>176</ns0:v>
      </ns0:c>
      <ns0:c r="E29" t="s">
        <ns0:v>240</ns0:v>
      </ns0:c>
      <ns0:c r="F29" s="76">
        <ns0:v>83</ns0:v>
      </ns0:c>
    </ns0:row>
    <ns0:row r="30" spans="1:6">
      <ns0:c r="A30">
        <ns0:v>2026</ns0:v>
      </ns0:c>
      <ns0:c r="B30" t="s">
        <ns0:v>239</ns0:v>
      </ns0:c>
      <ns0:c r="C30" t="s">
        <ns0:v>161</ns0:v>
      </ns0:c>
      <ns0:c r="D30" t="s">
        <ns0:v>177</ns0:v>
      </ns0:c>
      <ns0:c r="E30" t="s">
        <ns0:v>32</ns0:v>
      </ns0:c>
      <ns0:c r="F30" s="76">
        <ns0:v>6</ns0:v>
      </ns0:c>
    </ns0:row>
    <ns0:row r="31" spans="1:6">
      <ns0:c r="A31">
        <ns0:v>2026</ns0:v>
      </ns0:c>
      <ns0:c r="B31" t="s">
        <ns0:v>239</ns0:v>
      </ns0:c>
      <ns0:c r="C31" t="s">
        <ns0:v>161</ns0:v>
      </ns0:c>
      <ns0:c r="D31" t="s">
        <ns0:v>177</ns0:v>
      </ns0:c>
      <ns0:c r="E31" t="s">
        <ns0:v>240</ns0:v>
      </ns0:c>
      <ns0:c r="F31" s="76">
        <ns0:v>89</ns0:v>
      </ns0:c>
    </ns0:row>
    <ns0:row r="32" spans="1:6">
      <ns0:c r="A32">
        <ns0:v>2026</ns0:v>
      </ns0:c>
      <ns0:c r="B32" t="s">
        <ns0:v>239</ns0:v>
      </ns0:c>
      <ns0:c r="C32" t="s">
        <ns0:v>161</ns0:v>
      </ns0:c>
      <ns0:c r="D32" t="s">
        <ns0:v>178</ns0:v>
      </ns0:c>
      <ns0:c r="E32" t="s">
        <ns0:v>32</ns0:v>
      </ns0:c>
      <ns0:c r="F32" s="76">
        <ns0:v>6</ns0:v>
      </ns0:c>
    </ns0:row>
    <ns0:row r="33" spans="1:6">
      <ns0:c r="A33">
        <ns0:v>2026</ns0:v>
      </ns0:c>
      <ns0:c r="B33" t="s">
        <ns0:v>239</ns0:v>
      </ns0:c>
      <ns0:c r="C33" t="s">
        <ns0:v>161</ns0:v>
      </ns0:c>
      <ns0:c r="D33" t="s">
        <ns0:v>178</ns0:v>
      </ns0:c>
      <ns0:c r="E33" t="s">
        <ns0:v>240</ns0:v>
      </ns0:c>
      <ns0:c r="F33" s="76">
        <ns0:v>37</ns0:v>
      </ns0:c>
    </ns0:row>
    <ns0:row r="34" spans="1:6">
      <ns0:c r="A34">
        <ns0:v>2026</ns0:v>
      </ns0:c>
      <ns0:c r="B34" t="s">
        <ns0:v>239</ns0:v>
      </ns0:c>
      <ns0:c r="C34" t="s">
        <ns0:v>161</ns0:v>
      </ns0:c>
      <ns0:c r="D34" t="s">
        <ns0:v>10</ns0:v>
      </ns0:c>
      <ns0:c r="E34" t="s">
        <ns0:v>32</ns0:v>
      </ns0:c>
      <ns0:c r="F34" s="76">
        <ns0:v>70</ns0:v>
      </ns0:c>
    </ns0:row>
    <ns0:row r="35" spans="1:6">
      <ns0:c r="A35">
        <ns0:v>2026</ns0:v>
      </ns0:c>
      <ns0:c r="B35" t="s">
        <ns0:v>239</ns0:v>
      </ns0:c>
      <ns0:c r="C35" t="s">
        <ns0:v>161</ns0:v>
      </ns0:c>
      <ns0:c r="D35" t="s">
        <ns0:v>10</ns0:v>
      </ns0:c>
      <ns0:c r="E35" t="s">
        <ns0:v>240</ns0:v>
      </ns0:c>
      <ns0:c r="F35" s="76">
        <ns0:v>324</ns0:v>
      </ns0:c>
    </ns0:row>
    <ns0:row r="36" spans="1:6">
      <ns0:c r="A36">
        <ns0:v>2026</ns0:v>
      </ns0:c>
      <ns0:c r="B36" t="s">
        <ns0:v>239</ns0:v>
      </ns0:c>
      <ns0:c r="C36" t="s">
        <ns0:v>161</ns0:v>
      </ns0:c>
      <ns0:c r="D36" t="s">
        <ns0:v>11</ns0:v>
      </ns0:c>
      <ns0:c r="E36" t="s">
        <ns0:v>32</ns0:v>
      </ns0:c>
      <ns0:c r="F36" s="76">
        <ns0:v>309</ns0:v>
      </ns0:c>
    </ns0:row>
    <ns0:row r="37" spans="1:6">
      <ns0:c r="A37">
        <ns0:v>2026</ns0:v>
      </ns0:c>
      <ns0:c r="B37" t="s">
        <ns0:v>239</ns0:v>
      </ns0:c>
      <ns0:c r="C37" t="s">
        <ns0:v>161</ns0:v>
      </ns0:c>
      <ns0:c r="D37" t="s">
        <ns0:v>11</ns0:v>
      </ns0:c>
      <ns0:c r="E37" t="s">
        <ns0:v>240</ns0:v>
      </ns0:c>
      <ns0:c r="F37" s="76">
        <ns0:v>468</ns0:v>
      </ns0:c>
    </ns0:row>
    <ns0:row r="38" spans="1:6">
      <ns0:c r="A38">
        <ns0:v>2026</ns0:v>
      </ns0:c>
      <ns0:c r="B38" t="s">
        <ns0:v>239</ns0:v>
      </ns0:c>
      <ns0:c r="C38" t="s">
        <ns0:v>161</ns0:v>
      </ns0:c>
      <ns0:c r="D38" t="s">
        <ns0:v>179</ns0:v>
      </ns0:c>
      <ns0:c r="E38" t="s">
        <ns0:v>32</ns0:v>
      </ns0:c>
      <ns0:c r="F38" s="76">
        <ns0:v>26</ns0:v>
      </ns0:c>
    </ns0:row>
    <ns0:row r="39" spans="1:6">
      <ns0:c r="A39">
        <ns0:v>2026</ns0:v>
      </ns0:c>
      <ns0:c r="B39" t="s">
        <ns0:v>239</ns0:v>
      </ns0:c>
      <ns0:c r="C39" t="s">
        <ns0:v>161</ns0:v>
      </ns0:c>
      <ns0:c r="D39" t="s">
        <ns0:v>179</ns0:v>
      </ns0:c>
      <ns0:c r="E39" t="s">
        <ns0:v>240</ns0:v>
      </ns0:c>
      <ns0:c r="F39" s="76">
        <ns0:v>710</ns0:v>
      </ns0:c>
    </ns0:row>
    <ns0:row r="40" spans="1:6">
      <ns0:c r="A40">
        <ns0:v>2026</ns0:v>
      </ns0:c>
      <ns0:c r="B40" t="s">
        <ns0:v>239</ns0:v>
      </ns0:c>
      <ns0:c r="C40" t="s">
        <ns0:v>161</ns0:v>
      </ns0:c>
      <ns0:c r="D40" t="s">
        <ns0:v>180</ns0:v>
      </ns0:c>
      <ns0:c r="E40" t="s">
        <ns0:v>32</ns0:v>
      </ns0:c>
      <ns0:c r="F40" s="76">
        <ns0:v>11</ns0:v>
      </ns0:c>
    </ns0:row>
    <ns0:row r="41" spans="1:6">
      <ns0:c r="A41">
        <ns0:v>2026</ns0:v>
      </ns0:c>
      <ns0:c r="B41" t="s">
        <ns0:v>239</ns0:v>
      </ns0:c>
      <ns0:c r="C41" t="s">
        <ns0:v>161</ns0:v>
      </ns0:c>
      <ns0:c r="D41" t="s">
        <ns0:v>180</ns0:v>
      </ns0:c>
      <ns0:c r="E41" t="s">
        <ns0:v>240</ns0:v>
      </ns0:c>
      <ns0:c r="F41" s="76">
        <ns0:v>57</ns0:v>
      </ns0:c>
    </ns0:row>
    <ns0:row r="42" spans="1:6">
      <ns0:c r="A42">
        <ns0:v>2026</ns0:v>
      </ns0:c>
      <ns0:c r="B42" t="s">
        <ns0:v>239</ns0:v>
      </ns0:c>
      <ns0:c r="C42" t="s">
        <ns0:v>161</ns0:v>
      </ns0:c>
      <ns0:c r="D42" t="s">
        <ns0:v>181</ns0:v>
      </ns0:c>
      <ns0:c r="E42" t="s">
        <ns0:v>32</ns0:v>
      </ns0:c>
      <ns0:c r="F42" s="76">
        <ns0:v>10</ns0:v>
      </ns0:c>
    </ns0:row>
    <ns0:row r="43" spans="1:6">
      <ns0:c r="A43">
        <ns0:v>2026</ns0:v>
      </ns0:c>
      <ns0:c r="B43" t="s">
        <ns0:v>239</ns0:v>
      </ns0:c>
      <ns0:c r="C43" t="s">
        <ns0:v>161</ns0:v>
      </ns0:c>
      <ns0:c r="D43" t="s">
        <ns0:v>181</ns0:v>
      </ns0:c>
      <ns0:c r="E43" t="s">
        <ns0:v>240</ns0:v>
      </ns0:c>
      <ns0:c r="F43" s="76">
        <ns0:v>304</ns0:v>
      </ns0:c>
    </ns0:row>
    <ns0:row r="44" spans="1:6">
      <ns0:c r="A44">
        <ns0:v>2026</ns0:v>
      </ns0:c>
      <ns0:c r="B44" t="s">
        <ns0:v>239</ns0:v>
      </ns0:c>
      <ns0:c r="C44" t="s">
        <ns0:v>161</ns0:v>
      </ns0:c>
      <ns0:c r="D44" t="s">
        <ns0:v>182</ns0:v>
      </ns0:c>
      <ns0:c r="E44" t="s">
        <ns0:v>32</ns0:v>
      </ns0:c>
      <ns0:c r="F44" s="76">
        <ns0:v>26</ns0:v>
      </ns0:c>
    </ns0:row>
    <ns0:row r="45" spans="1:6">
      <ns0:c r="A45">
        <ns0:v>2026</ns0:v>
      </ns0:c>
      <ns0:c r="B45" t="s">
        <ns0:v>239</ns0:v>
      </ns0:c>
      <ns0:c r="C45" t="s">
        <ns0:v>161</ns0:v>
      </ns0:c>
      <ns0:c r="D45" t="s">
        <ns0:v>182</ns0:v>
      </ns0:c>
      <ns0:c r="E45" t="s">
        <ns0:v>240</ns0:v>
      </ns0:c>
      <ns0:c r="F45" s="76">
        <ns0:v>102</ns0:v>
      </ns0:c>
    </ns0:row>
    <ns0:row r="46" spans="1:6">
      <ns0:c r="A46">
        <ns0:v>2026</ns0:v>
      </ns0:c>
      <ns0:c r="B46" t="s">
        <ns0:v>239</ns0:v>
      </ns0:c>
      <ns0:c r="C46" t="s">
        <ns0:v>161</ns0:v>
      </ns0:c>
      <ns0:c r="D46" t="s">
        <ns0:v>183</ns0:v>
      </ns0:c>
      <ns0:c r="E46" t="s">
        <ns0:v>240</ns0:v>
      </ns0:c>
      <ns0:c r="F46" s="76">
        <ns0:v>48</ns0:v>
      </ns0:c>
    </ns0:row>
    <ns0:row r="47" spans="1:6">
      <ns0:c r="A47">
        <ns0:v>2026</ns0:v>
      </ns0:c>
      <ns0:c r="B47" t="s">
        <ns0:v>239</ns0:v>
      </ns0:c>
      <ns0:c r="C47" t="s">
        <ns0:v>161</ns0:v>
      </ns0:c>
      <ns0:c r="D47" t="s">
        <ns0:v>12</ns0:v>
      </ns0:c>
      <ns0:c r="E47" t="s">
        <ns0:v>32</ns0:v>
      </ns0:c>
      <ns0:c r="F47" s="76">
        <ns0:v>70</ns0:v>
      </ns0:c>
    </ns0:row>
    <ns0:row r="48" spans="1:6">
      <ns0:c r="A48">
        <ns0:v>2026</ns0:v>
      </ns0:c>
      <ns0:c r="B48" t="s">
        <ns0:v>239</ns0:v>
      </ns0:c>
      <ns0:c r="C48" t="s">
        <ns0:v>161</ns0:v>
      </ns0:c>
      <ns0:c r="D48" t="s">
        <ns0:v>12</ns0:v>
      </ns0:c>
      <ns0:c r="E48" t="s">
        <ns0:v>240</ns0:v>
      </ns0:c>
      <ns0:c r="F48" s="76">
        <ns0:v>455</ns0:v>
      </ns0:c>
    </ns0:row>
    <ns0:row r="49" spans="1:6">
      <ns0:c r="A49">
        <ns0:v>2026</ns0:v>
      </ns0:c>
      <ns0:c r="B49" t="s">
        <ns0:v>239</ns0:v>
      </ns0:c>
      <ns0:c r="C49" t="s">
        <ns0:v>161</ns0:v>
      </ns0:c>
      <ns0:c r="D49" t="s">
        <ns0:v>184</ns0:v>
      </ns0:c>
      <ns0:c r="E49" t="s">
        <ns0:v>32</ns0:v>
      </ns0:c>
      <ns0:c r="F49" s="76">
        <ns0:v>45</ns0:v>
      </ns0:c>
    </ns0:row>
    <ns0:row r="50" spans="1:6">
      <ns0:c r="A50">
        <ns0:v>2026</ns0:v>
      </ns0:c>
      <ns0:c r="B50" t="s">
        <ns0:v>239</ns0:v>
      </ns0:c>
      <ns0:c r="C50" t="s">
        <ns0:v>161</ns0:v>
      </ns0:c>
      <ns0:c r="D50" t="s">
        <ns0:v>184</ns0:v>
      </ns0:c>
      <ns0:c r="E50" t="s">
        <ns0:v>240</ns0:v>
      </ns0:c>
      <ns0:c r="F50" s="76">
        <ns0:v>658</ns0:v>
      </ns0:c>
    </ns0:row>
    <ns0:row r="51" spans="1:6">
      <ns0:c r="A51">
        <ns0:v>2026</ns0:v>
      </ns0:c>
      <ns0:c r="B51" t="s">
        <ns0:v>239</ns0:v>
      </ns0:c>
      <ns0:c r="C51" t="s">
        <ns0:v>161</ns0:v>
      </ns0:c>
      <ns0:c r="D51" t="s">
        <ns0:v>13</ns0:v>
      </ns0:c>
      <ns0:c r="E51" t="s">
        <ns0:v>32</ns0:v>
      </ns0:c>
      <ns0:c r="F51" s="76">
        <ns0:v>103</ns0:v>
      </ns0:c>
    </ns0:row>
    <ns0:row r="52" spans="1:6">
      <ns0:c r="A52">
        <ns0:v>2026</ns0:v>
      </ns0:c>
      <ns0:c r="B52" t="s">
        <ns0:v>239</ns0:v>
      </ns0:c>
      <ns0:c r="C52" t="s">
        <ns0:v>161</ns0:v>
      </ns0:c>
      <ns0:c r="D52" t="s">
        <ns0:v>13</ns0:v>
      </ns0:c>
      <ns0:c r="E52" t="s">
        <ns0:v>240</ns0:v>
      </ns0:c>
      <ns0:c r="F52" s="76">
        <ns0:v>1232</ns0:v>
      </ns0:c>
    </ns0:row>
    <ns0:row r="53" spans="1:6">
      <ns0:c r="A53">
        <ns0:v>2026</ns0:v>
      </ns0:c>
      <ns0:c r="B53" t="s">
        <ns0:v>239</ns0:v>
      </ns0:c>
      <ns0:c r="C53" t="s">
        <ns0:v>161</ns0:v>
      </ns0:c>
      <ns0:c r="D53" t="s">
        <ns0:v>14</ns0:v>
      </ns0:c>
      <ns0:c r="E53" t="s">
        <ns0:v>32</ns0:v>
      </ns0:c>
      <ns0:c r="F53" s="76">
        <ns0:v>182</ns0:v>
      </ns0:c>
    </ns0:row>
    <ns0:row r="54" spans="1:6">
      <ns0:c r="A54">
        <ns0:v>2026</ns0:v>
      </ns0:c>
      <ns0:c r="B54" t="s">
        <ns0:v>239</ns0:v>
      </ns0:c>
      <ns0:c r="C54" t="s">
        <ns0:v>161</ns0:v>
      </ns0:c>
      <ns0:c r="D54" t="s">
        <ns0:v>14</ns0:v>
      </ns0:c>
      <ns0:c r="E54" t="s">
        <ns0:v>240</ns0:v>
      </ns0:c>
      <ns0:c r="F54" s="76">
        <ns0:v>399</ns0:v>
      </ns0:c>
    </ns0:row>
    <ns0:row r="55" spans="1:6">
      <ns0:c r="A55">
        <ns0:v>2026</ns0:v>
      </ns0:c>
      <ns0:c r="B55" t="s">
        <ns0:v>239</ns0:v>
      </ns0:c>
      <ns0:c r="C55" t="s">
        <ns0:v>161</ns0:v>
      </ns0:c>
      <ns0:c r="D55" t="s">
        <ns0:v>185</ns0:v>
      </ns0:c>
      <ns0:c r="E55" t="s">
        <ns0:v>32</ns0:v>
      </ns0:c>
      <ns0:c r="F55" s="76">
        <ns0:v>5</ns0:v>
      </ns0:c>
    </ns0:row>
    <ns0:row r="56" spans="1:6">
      <ns0:c r="A56">
        <ns0:v>2026</ns0:v>
      </ns0:c>
      <ns0:c r="B56" t="s">
        <ns0:v>239</ns0:v>
      </ns0:c>
      <ns0:c r="C56" t="s">
        <ns0:v>161</ns0:v>
      </ns0:c>
      <ns0:c r="D56" t="s">
        <ns0:v>185</ns0:v>
      </ns0:c>
      <ns0:c r="E56" t="s">
        <ns0:v>240</ns0:v>
      </ns0:c>
      <ns0:c r="F56" s="76">
        <ns0:v>39</ns0:v>
      </ns0:c>
    </ns0:row>
    <ns0:row r="57" spans="1:6">
      <ns0:c r="A57">
        <ns0:v>2026</ns0:v>
      </ns0:c>
      <ns0:c r="B57" t="s">
        <ns0:v>239</ns0:v>
      </ns0:c>
      <ns0:c r="C57" t="s">
        <ns0:v>161</ns0:v>
      </ns0:c>
      <ns0:c r="D57" t="s">
        <ns0:v>186</ns0:v>
      </ns0:c>
      <ns0:c r="E57" t="s">
        <ns0:v>240</ns0:v>
      </ns0:c>
      <ns0:c r="F57" s="76">
        <ns0:v>13</ns0:v>
      </ns0:c>
    </ns0:row>
    <ns0:row r="58" spans="1:6">
      <ns0:c r="A58">
        <ns0:v>2026</ns0:v>
      </ns0:c>
      <ns0:c r="B58" t="s">
        <ns0:v>239</ns0:v>
      </ns0:c>
      <ns0:c r="C58" t="s">
        <ns0:v>161</ns0:v>
      </ns0:c>
      <ns0:c r="D58" t="s">
        <ns0:v>187</ns0:v>
      </ns0:c>
      <ns0:c r="E58" t="s">
        <ns0:v>32</ns0:v>
      </ns0:c>
      <ns0:c r="F58" s="76">
        <ns0:v>12</ns0:v>
      </ns0:c>
    </ns0:row>
    <ns0:row r="59" spans="1:6">
      <ns0:c r="A59">
        <ns0:v>2026</ns0:v>
      </ns0:c>
      <ns0:c r="B59" t="s">
        <ns0:v>239</ns0:v>
      </ns0:c>
      <ns0:c r="C59" t="s">
        <ns0:v>161</ns0:v>
      </ns0:c>
      <ns0:c r="D59" t="s">
        <ns0:v>187</ns0:v>
      </ns0:c>
      <ns0:c r="E59" t="s">
        <ns0:v>240</ns0:v>
      </ns0:c>
      <ns0:c r="F59" s="76">
        <ns0:v>223</ns0:v>
      </ns0:c>
    </ns0:row>
    <ns0:row r="60" spans="1:6">
      <ns0:c r="A60">
        <ns0:v>2026</ns0:v>
      </ns0:c>
      <ns0:c r="B60" t="s">
        <ns0:v>239</ns0:v>
      </ns0:c>
      <ns0:c r="C60" t="s">
        <ns0:v>161</ns0:v>
      </ns0:c>
      <ns0:c r="D60" t="s">
        <ns0:v>188</ns0:v>
      </ns0:c>
      <ns0:c r="E60" t="s">
        <ns0:v>32</ns0:v>
      </ns0:c>
      <ns0:c r="F60" s="76">
        <ns0:v>16</ns0:v>
      </ns0:c>
    </ns0:row>
    <ns0:row r="61" spans="1:6">
      <ns0:c r="A61">
        <ns0:v>2026</ns0:v>
      </ns0:c>
      <ns0:c r="B61" t="s">
        <ns0:v>239</ns0:v>
      </ns0:c>
      <ns0:c r="C61" t="s">
        <ns0:v>161</ns0:v>
      </ns0:c>
      <ns0:c r="D61" t="s">
        <ns0:v>188</ns0:v>
      </ns0:c>
      <ns0:c r="E61" t="s">
        <ns0:v>240</ns0:v>
      </ns0:c>
      <ns0:c r="F61" s="76">
        <ns0:v>170</ns0:v>
      </ns0:c>
    </ns0:row>
    <ns0:row r="62" spans="1:6">
      <ns0:c r="A62">
        <ns0:v>2026</ns0:v>
      </ns0:c>
      <ns0:c r="B62" t="s">
        <ns0:v>239</ns0:v>
      </ns0:c>
      <ns0:c r="C62" t="s">
        <ns0:v>161</ns0:v>
      </ns0:c>
      <ns0:c r="D62" t="s">
        <ns0:v>60</ns0:v>
      </ns0:c>
      <ns0:c r="E62" t="s">
        <ns0:v>32</ns0:v>
      </ns0:c>
      <ns0:c r="F62" s="76">
        <ns0:v>35</ns0:v>
      </ns0:c>
    </ns0:row>
    <ns0:row r="63" spans="1:6">
      <ns0:c r="A63">
        <ns0:v>2026</ns0:v>
      </ns0:c>
      <ns0:c r="B63" t="s">
        <ns0:v>239</ns0:v>
      </ns0:c>
      <ns0:c r="C63" t="s">
        <ns0:v>161</ns0:v>
      </ns0:c>
      <ns0:c r="D63" t="s">
        <ns0:v>60</ns0:v>
      </ns0:c>
      <ns0:c r="E63" t="s">
        <ns0:v>240</ns0:v>
      </ns0:c>
      <ns0:c r="F63" s="76">
        <ns0:v>762</ns0:v>
      </ns0:c>
    </ns0:row>
    <ns0:row r="64" spans="1:6">
      <ns0:c r="A64">
        <ns0:v>2026</ns0:v>
      </ns0:c>
      <ns0:c r="B64" t="s">
        <ns0:v>239</ns0:v>
      </ns0:c>
      <ns0:c r="C64" t="s">
        <ns0:v>161</ns0:v>
      </ns0:c>
      <ns0:c r="D64" t="s">
        <ns0:v>189</ns0:v>
      </ns0:c>
      <ns0:c r="E64" t="s">
        <ns0:v>32</ns0:v>
      </ns0:c>
      <ns0:c r="F64" s="76">
        <ns0:v>10</ns0:v>
      </ns0:c>
    </ns0:row>
    <ns0:row r="65" spans="1:6">
      <ns0:c r="A65">
        <ns0:v>2026</ns0:v>
      </ns0:c>
      <ns0:c r="B65" t="s">
        <ns0:v>239</ns0:v>
      </ns0:c>
      <ns0:c r="C65" t="s">
        <ns0:v>161</ns0:v>
      </ns0:c>
      <ns0:c r="D65" t="s">
        <ns0:v>189</ns0:v>
      </ns0:c>
      <ns0:c r="E65" t="s">
        <ns0:v>240</ns0:v>
      </ns0:c>
      <ns0:c r="F65" s="76">
        <ns0:v>36</ns0:v>
      </ns0:c>
    </ns0:row>
    <ns0:row r="66" spans="1:6">
      <ns0:c r="A66">
        <ns0:v>2026</ns0:v>
      </ns0:c>
      <ns0:c r="B66" t="s">
        <ns0:v>239</ns0:v>
      </ns0:c>
      <ns0:c r="C66" t="s">
        <ns0:v>161</ns0:v>
      </ns0:c>
      <ns0:c r="D66" t="s">
        <ns0:v>190</ns0:v>
      </ns0:c>
      <ns0:c r="E66" t="s">
        <ns0:v>32</ns0:v>
      </ns0:c>
      <ns0:c r="F66" s="76">
        <ns0:v>6</ns0:v>
      </ns0:c>
    </ns0:row>
    <ns0:row r="67" spans="1:6">
      <ns0:c r="A67">
        <ns0:v>2026</ns0:v>
      </ns0:c>
      <ns0:c r="B67" t="s">
        <ns0:v>239</ns0:v>
      </ns0:c>
      <ns0:c r="C67" t="s">
        <ns0:v>161</ns0:v>
      </ns0:c>
      <ns0:c r="D67" t="s">
        <ns0:v>190</ns0:v>
      </ns0:c>
      <ns0:c r="E67" t="s">
        <ns0:v>240</ns0:v>
      </ns0:c>
      <ns0:c r="F67" s="76">
        <ns0:v>472</ns0:v>
      </ns0:c>
    </ns0:row>
    <ns0:row r="68" spans="1:6">
      <ns0:c r="A68">
        <ns0:v>2026</ns0:v>
      </ns0:c>
      <ns0:c r="B68" t="s">
        <ns0:v>239</ns0:v>
      </ns0:c>
      <ns0:c r="C68" t="s">
        <ns0:v>161</ns0:v>
      </ns0:c>
      <ns0:c r="D68" t="s">
        <ns0:v>191</ns0:v>
      </ns0:c>
      <ns0:c r="E68" t="s">
        <ns0:v>32</ns0:v>
      </ns0:c>
      <ns0:c r="F68" s="76">
        <ns0:v>20</ns0:v>
      </ns0:c>
    </ns0:row>
    <ns0:row r="69" spans="1:6">
      <ns0:c r="A69">
        <ns0:v>2026</ns0:v>
      </ns0:c>
      <ns0:c r="B69" t="s">
        <ns0:v>239</ns0:v>
      </ns0:c>
      <ns0:c r="C69" t="s">
        <ns0:v>161</ns0:v>
      </ns0:c>
      <ns0:c r="D69" t="s">
        <ns0:v>191</ns0:v>
      </ns0:c>
      <ns0:c r="E69" t="s">
        <ns0:v>240</ns0:v>
      </ns0:c>
      <ns0:c r="F69" s="76">
        <ns0:v>446</ns0:v>
      </ns0:c>
    </ns0:row>
    <ns0:row r="70" spans="1:6">
      <ns0:c r="A70">
        <ns0:v>2026</ns0:v>
      </ns0:c>
      <ns0:c r="B70" t="s">
        <ns0:v>239</ns0:v>
      </ns0:c>
      <ns0:c r="C70" t="s">
        <ns0:v>161</ns0:v>
      </ns0:c>
      <ns0:c r="D70" t="s">
        <ns0:v>15</ns0:v>
      </ns0:c>
      <ns0:c r="E70" t="s">
        <ns0:v>32</ns0:v>
      </ns0:c>
      <ns0:c r="F70" s="76">
        <ns0:v>141</ns0:v>
      </ns0:c>
    </ns0:row>
    <ns0:row r="71" spans="1:6">
      <ns0:c r="A71">
        <ns0:v>2026</ns0:v>
      </ns0:c>
      <ns0:c r="B71" t="s">
        <ns0:v>239</ns0:v>
      </ns0:c>
      <ns0:c r="C71" t="s">
        <ns0:v>161</ns0:v>
      </ns0:c>
      <ns0:c r="D71" t="s">
        <ns0:v>15</ns0:v>
      </ns0:c>
      <ns0:c r="E71" t="s">
        <ns0:v>240</ns0:v>
      </ns0:c>
      <ns0:c r="F71" s="76">
        <ns0:v>649</ns0:v>
      </ns0:c>
    </ns0:row>
    <ns0:row r="72" spans="1:6">
      <ns0:c r="A72">
        <ns0:v>2026</ns0:v>
      </ns0:c>
      <ns0:c r="B72" t="s">
        <ns0:v>239</ns0:v>
      </ns0:c>
      <ns0:c r="C72" t="s">
        <ns0:v>161</ns0:v>
      </ns0:c>
      <ns0:c r="D72" t="s">
        <ns0:v>67</ns0:v>
      </ns0:c>
      <ns0:c r="E72" t="s">
        <ns0:v>240</ns0:v>
      </ns0:c>
      <ns0:c r="F72" s="76">
        <ns0:v>29</ns0:v>
      </ns0:c>
    </ns0:row>
    <ns0:row r="73" spans="1:6">
      <ns0:c r="A73">
        <ns0:v>2026</ns0:v>
      </ns0:c>
      <ns0:c r="B73" t="s">
        <ns0:v>239</ns0:v>
      </ns0:c>
      <ns0:c r="C73" t="s">
        <ns0:v>161</ns0:v>
      </ns0:c>
      <ns0:c r="D73" t="s">
        <ns0:v>192</ns0:v>
      </ns0:c>
      <ns0:c r="E73" t="s">
        <ns0:v>240</ns0:v>
      </ns0:c>
      <ns0:c r="F73" s="76">
        <ns0:v>148</ns0:v>
      </ns0:c>
    </ns0:row>
    <ns0:row r="74" spans="1:6">
      <ns0:c r="A74">
        <ns0:v>2026</ns0:v>
      </ns0:c>
      <ns0:c r="B74" t="s">
        <ns0:v>239</ns0:v>
      </ns0:c>
      <ns0:c r="C74" t="s">
        <ns0:v>161</ns0:v>
      </ns0:c>
      <ns0:c r="D74" t="s">
        <ns0:v>193</ns0:v>
      </ns0:c>
      <ns0:c r="E74" t="s">
        <ns0:v>32</ns0:v>
      </ns0:c>
      <ns0:c r="F74" s="76">
        <ns0:v>4</ns0:v>
      </ns0:c>
    </ns0:row>
    <ns0:row r="75" spans="1:6">
      <ns0:c r="A75">
        <ns0:v>2026</ns0:v>
      </ns0:c>
      <ns0:c r="B75" t="s">
        <ns0:v>239</ns0:v>
      </ns0:c>
      <ns0:c r="C75" t="s">
        <ns0:v>161</ns0:v>
      </ns0:c>
      <ns0:c r="D75" t="s">
        <ns0:v>193</ns0:v>
      </ns0:c>
      <ns0:c r="E75" t="s">
        <ns0:v>240</ns0:v>
      </ns0:c>
      <ns0:c r="F75" s="76">
        <ns0:v>205</ns0:v>
      </ns0:c>
    </ns0:row>
    <ns0:row r="76" spans="1:6">
      <ns0:c r="A76">
        <ns0:v>2026</ns0:v>
      </ns0:c>
      <ns0:c r="B76" t="s">
        <ns0:v>239</ns0:v>
      </ns0:c>
      <ns0:c r="C76" t="s">
        <ns0:v>161</ns0:v>
      </ns0:c>
      <ns0:c r="D76" t="s">
        <ns0:v>194</ns0:v>
      </ns0:c>
      <ns0:c r="E76" t="s">
        <ns0:v>240</ns0:v>
      </ns0:c>
      <ns0:c r="F76" s="76">
        <ns0:v>31</ns0:v>
      </ns0:c>
    </ns0:row>
    <ns0:row r="77" spans="1:6">
      <ns0:c r="A77">
        <ns0:v>2026</ns0:v>
      </ns0:c>
      <ns0:c r="B77" t="s">
        <ns0:v>239</ns0:v>
      </ns0:c>
      <ns0:c r="C77" t="s">
        <ns0:v>161</ns0:v>
      </ns0:c>
      <ns0:c r="D77" t="s">
        <ns0:v>195</ns0:v>
      </ns0:c>
      <ns0:c r="E77" t="s">
        <ns0:v>32</ns0:v>
      </ns0:c>
      <ns0:c r="F77" s="76">
        <ns0:v>16</ns0:v>
      </ns0:c>
    </ns0:row>
    <ns0:row r="78" spans="1:6">
      <ns0:c r="A78">
        <ns0:v>2026</ns0:v>
      </ns0:c>
      <ns0:c r="B78" t="s">
        <ns0:v>239</ns0:v>
      </ns0:c>
      <ns0:c r="C78" t="s">
        <ns0:v>161</ns0:v>
      </ns0:c>
      <ns0:c r="D78" t="s">
        <ns0:v>195</ns0:v>
      </ns0:c>
      <ns0:c r="E78" t="s">
        <ns0:v>240</ns0:v>
      </ns0:c>
      <ns0:c r="F78" s="76">
        <ns0:v>231</ns0:v>
      </ns0:c>
    </ns0:row>
    <ns0:row r="79" spans="1:6">
      <ns0:c r="A79">
        <ns0:v>2026</ns0:v>
      </ns0:c>
      <ns0:c r="B79" t="s">
        <ns0:v>239</ns0:v>
      </ns0:c>
      <ns0:c r="C79" t="s">
        <ns0:v>161</ns0:v>
      </ns0:c>
      <ns0:c r="D79" t="s">
        <ns0:v>196</ns0:v>
      </ns0:c>
      <ns0:c r="E79" t="s">
        <ns0:v>32</ns0:v>
      </ns0:c>
      <ns0:c r="F79" s="76">
        <ns0:v>16</ns0:v>
      </ns0:c>
    </ns0:row>
    <ns0:row r="80" spans="1:6">
      <ns0:c r="A80">
        <ns0:v>2026</ns0:v>
      </ns0:c>
      <ns0:c r="B80" t="s">
        <ns0:v>239</ns0:v>
      </ns0:c>
      <ns0:c r="C80" t="s">
        <ns0:v>161</ns0:v>
      </ns0:c>
      <ns0:c r="D80" t="s">
        <ns0:v>196</ns0:v>
      </ns0:c>
      <ns0:c r="E80" t="s">
        <ns0:v>240</ns0:v>
      </ns0:c>
      <ns0:c r="F80" s="76">
        <ns0:v>352</ns0:v>
      </ns0:c>
    </ns0:row>
    <ns0:row r="81" spans="1:6">
      <ns0:c r="A81">
        <ns0:v>2026</ns0:v>
      </ns0:c>
      <ns0:c r="B81" t="s">
        <ns0:v>239</ns0:v>
      </ns0:c>
      <ns0:c r="C81" t="s">
        <ns0:v>161</ns0:v>
      </ns0:c>
      <ns0:c r="D81" t="s">
        <ns0:v>197</ns0:v>
      </ns0:c>
      <ns0:c r="E81" t="s">
        <ns0:v>32</ns0:v>
      </ns0:c>
      <ns0:c r="F81" s="76">
        <ns0:v>38</ns0:v>
      </ns0:c>
    </ns0:row>
    <ns0:row r="82" spans="1:6">
      <ns0:c r="A82">
        <ns0:v>2026</ns0:v>
      </ns0:c>
      <ns0:c r="B82" t="s">
        <ns0:v>239</ns0:v>
      </ns0:c>
      <ns0:c r="C82" t="s">
        <ns0:v>161</ns0:v>
      </ns0:c>
      <ns0:c r="D82" t="s">
        <ns0:v>197</ns0:v>
      </ns0:c>
      <ns0:c r="E82" t="s">
        <ns0:v>240</ns0:v>
      </ns0:c>
      <ns0:c r="F82" s="76">
        <ns0:v>445</ns0:v>
      </ns0:c>
    </ns0:row>
    <ns0:row r="83" spans="1:6">
      <ns0:c r="A83">
        <ns0:v>2026</ns0:v>
      </ns0:c>
      <ns0:c r="B83" t="s">
        <ns0:v>239</ns0:v>
      </ns0:c>
      <ns0:c r="C83" t="s">
        <ns0:v>161</ns0:v>
      </ns0:c>
      <ns0:c r="D83" t="s">
        <ns0:v>198</ns0:v>
      </ns0:c>
      <ns0:c r="E83" t="s">
        <ns0:v>32</ns0:v>
      </ns0:c>
      <ns0:c r="F83" s="76">
        <ns0:v>31</ns0:v>
      </ns0:c>
    </ns0:row>
    <ns0:row r="84" spans="1:6">
      <ns0:c r="A84">
        <ns0:v>2026</ns0:v>
      </ns0:c>
      <ns0:c r="B84" t="s">
        <ns0:v>239</ns0:v>
      </ns0:c>
      <ns0:c r="C84" t="s">
        <ns0:v>161</ns0:v>
      </ns0:c>
      <ns0:c r="D84" t="s">
        <ns0:v>198</ns0:v>
      </ns0:c>
      <ns0:c r="E84" t="s">
        <ns0:v>240</ns0:v>
      </ns0:c>
      <ns0:c r="F84" s="76">
        <ns0:v>778</ns0:v>
      </ns0:c>
    </ns0:row>
    <ns0:row r="85" spans="1:6">
      <ns0:c r="A85">
        <ns0:v>2026</ns0:v>
      </ns0:c>
      <ns0:c r="B85" t="s">
        <ns0:v>239</ns0:v>
      </ns0:c>
      <ns0:c r="C85" t="s">
        <ns0:v>161</ns0:v>
      </ns0:c>
      <ns0:c r="D85" t="s">
        <ns0:v>199</ns0:v>
      </ns0:c>
      <ns0:c r="E85" t="s">
        <ns0:v>32</ns0:v>
      </ns0:c>
      <ns0:c r="F85" s="76">
        <ns0:v>18</ns0:v>
      </ns0:c>
    </ns0:row>
    <ns0:row r="86" spans="1:6">
      <ns0:c r="A86">
        <ns0:v>2026</ns0:v>
      </ns0:c>
      <ns0:c r="B86" t="s">
        <ns0:v>239</ns0:v>
      </ns0:c>
      <ns0:c r="C86" t="s">
        <ns0:v>161</ns0:v>
      </ns0:c>
      <ns0:c r="D86" t="s">
        <ns0:v>199</ns0:v>
      </ns0:c>
      <ns0:c r="E86" t="s">
        <ns0:v>240</ns0:v>
      </ns0:c>
      <ns0:c r="F86" s="76">
        <ns0:v>357</ns0:v>
      </ns0:c>
    </ns0:row>
    <ns0:row r="87" spans="1:6">
      <ns0:c r="A87">
        <ns0:v>2026</ns0:v>
      </ns0:c>
      <ns0:c r="B87" t="s">
        <ns0:v>239</ns0:v>
      </ns0:c>
      <ns0:c r="C87" t="s">
        <ns0:v>161</ns0:v>
      </ns0:c>
      <ns0:c r="D87" t="s">
        <ns0:v>16</ns0:v>
      </ns0:c>
      <ns0:c r="E87" t="s">
        <ns0:v>32</ns0:v>
      </ns0:c>
      <ns0:c r="F87" s="76">
        <ns0:v>238</ns0:v>
      </ns0:c>
    </ns0:row>
    <ns0:row r="88" spans="1:6">
      <ns0:c r="A88">
        <ns0:v>2026</ns0:v>
      </ns0:c>
      <ns0:c r="B88" t="s">
        <ns0:v>239</ns0:v>
      </ns0:c>
      <ns0:c r="C88" t="s">
        <ns0:v>161</ns0:v>
      </ns0:c>
      <ns0:c r="D88" t="s">
        <ns0:v>16</ns0:v>
      </ns0:c>
      <ns0:c r="E88" t="s">
        <ns0:v>240</ns0:v>
      </ns0:c>
      <ns0:c r="F88" s="76">
        <ns0:v>320</ns0:v>
      </ns0:c>
    </ns0:row>
    <ns0:row r="89" spans="1:6">
      <ns0:c r="A89">
        <ns0:v>2026</ns0:v>
      </ns0:c>
      <ns0:c r="B89" t="s">
        <ns0:v>239</ns0:v>
      </ns0:c>
      <ns0:c r="C89" t="s">
        <ns0:v>161</ns0:v>
      </ns0:c>
      <ns0:c r="D89" t="s">
        <ns0:v>200</ns0:v>
      </ns0:c>
      <ns0:c r="E89" t="s">
        <ns0:v>32</ns0:v>
      </ns0:c>
      <ns0:c r="F89" s="76">
        <ns0:v>12</ns0:v>
      </ns0:c>
    </ns0:row>
    <ns0:row r="90" spans="1:6">
      <ns0:c r="A90">
        <ns0:v>2026</ns0:v>
      </ns0:c>
      <ns0:c r="B90" t="s">
        <ns0:v>239</ns0:v>
      </ns0:c>
      <ns0:c r="C90" t="s">
        <ns0:v>161</ns0:v>
      </ns0:c>
      <ns0:c r="D90" t="s">
        <ns0:v>200</ns0:v>
      </ns0:c>
      <ns0:c r="E90" t="s">
        <ns0:v>240</ns0:v>
      </ns0:c>
      <ns0:c r="F90" s="76">
        <ns0:v>303</ns0:v>
      </ns0:c>
    </ns0:row>
    <ns0:row r="91" spans="1:6">
      <ns0:c r="A91">
        <ns0:v>2026</ns0:v>
      </ns0:c>
      <ns0:c r="B91" t="s">
        <ns0:v>239</ns0:v>
      </ns0:c>
      <ns0:c r="C91" t="s">
        <ns0:v>161</ns0:v>
      </ns0:c>
      <ns0:c r="D91" t="s">
        <ns0:v>201</ns0:v>
      </ns0:c>
      <ns0:c r="E91" t="s">
        <ns0:v>32</ns0:v>
      </ns0:c>
      <ns0:c r="F91" s="76">
        <ns0:v>19</ns0:v>
      </ns0:c>
    </ns0:row>
    <ns0:row r="92" spans="1:6">
      <ns0:c r="A92">
        <ns0:v>2026</ns0:v>
      </ns0:c>
      <ns0:c r="B92" t="s">
        <ns0:v>239</ns0:v>
      </ns0:c>
      <ns0:c r="C92" t="s">
        <ns0:v>161</ns0:v>
      </ns0:c>
      <ns0:c r="D92" t="s">
        <ns0:v>201</ns0:v>
      </ns0:c>
      <ns0:c r="E92" t="s">
        <ns0:v>240</ns0:v>
      </ns0:c>
      <ns0:c r="F92" s="76">
        <ns0:v>151</ns0:v>
      </ns0:c>
    </ns0:row>
    <ns0:row r="93" spans="1:6">
      <ns0:c r="A93">
        <ns0:v>2026</ns0:v>
      </ns0:c>
      <ns0:c r="B93" t="s">
        <ns0:v>239</ns0:v>
      </ns0:c>
      <ns0:c r="C93" t="s">
        <ns0:v>161</ns0:v>
      </ns0:c>
      <ns0:c r="D93" t="s">
        <ns0:v>202</ns0:v>
      </ns0:c>
      <ns0:c r="E93" t="s">
        <ns0:v>32</ns0:v>
      </ns0:c>
      <ns0:c r="F93" s="76">
        <ns0:v>25</ns0:v>
      </ns0:c>
    </ns0:row>
    <ns0:row r="94" spans="1:6">
      <ns0:c r="A94">
        <ns0:v>2026</ns0:v>
      </ns0:c>
      <ns0:c r="B94" t="s">
        <ns0:v>239</ns0:v>
      </ns0:c>
      <ns0:c r="C94" t="s">
        <ns0:v>161</ns0:v>
      </ns0:c>
      <ns0:c r="D94" t="s">
        <ns0:v>202</ns0:v>
      </ns0:c>
      <ns0:c r="E94" t="s">
        <ns0:v>240</ns0:v>
      </ns0:c>
      <ns0:c r="F94" s="76">
        <ns0:v>419</ns0:v>
      </ns0:c>
    </ns0:row>
    <ns0:row r="95" spans="1:6">
      <ns0:c r="A95">
        <ns0:v>2026</ns0:v>
      </ns0:c>
      <ns0:c r="B95" t="s">
        <ns0:v>239</ns0:v>
      </ns0:c>
      <ns0:c r="C95" t="s">
        <ns0:v>161</ns0:v>
      </ns0:c>
      <ns0:c r="D95" t="s">
        <ns0:v>203</ns0:v>
      </ns0:c>
      <ns0:c r="E95" t="s">
        <ns0:v>32</ns0:v>
      </ns0:c>
      <ns0:c r="F95" s="76">
        <ns0:v>10</ns0:v>
      </ns0:c>
    </ns0:row>
    <ns0:row r="96" spans="1:6">
      <ns0:c r="A96">
        <ns0:v>2026</ns0:v>
      </ns0:c>
      <ns0:c r="B96" t="s">
        <ns0:v>239</ns0:v>
      </ns0:c>
      <ns0:c r="C96" t="s">
        <ns0:v>161</ns0:v>
      </ns0:c>
      <ns0:c r="D96" t="s">
        <ns0:v>203</ns0:v>
      </ns0:c>
      <ns0:c r="E96" t="s">
        <ns0:v>240</ns0:v>
      </ns0:c>
      <ns0:c r="F96" s="76">
        <ns0:v>300</ns0:v>
      </ns0:c>
    </ns0:row>
    <ns0:row r="97" spans="1:6">
      <ns0:c r="A97">
        <ns0:v>2026</ns0:v>
      </ns0:c>
      <ns0:c r="B97" t="s">
        <ns0:v>239</ns0:v>
      </ns0:c>
      <ns0:c r="C97" t="s">
        <ns0:v>161</ns0:v>
      </ns0:c>
      <ns0:c r="D97" t="s">
        <ns0:v>204</ns0:v>
      </ns0:c>
      <ns0:c r="E97" t="s">
        <ns0:v>32</ns0:v>
      </ns0:c>
      <ns0:c r="F97" s="76">
        <ns0:v>10</ns0:v>
      </ns0:c>
    </ns0:row>
    <ns0:row r="98" spans="1:6">
      <ns0:c r="A98">
        <ns0:v>2026</ns0:v>
      </ns0:c>
      <ns0:c r="B98" t="s">
        <ns0:v>239</ns0:v>
      </ns0:c>
      <ns0:c r="C98" t="s">
        <ns0:v>161</ns0:v>
      </ns0:c>
      <ns0:c r="D98" t="s">
        <ns0:v>204</ns0:v>
      </ns0:c>
      <ns0:c r="E98" t="s">
        <ns0:v>240</ns0:v>
      </ns0:c>
      <ns0:c r="F98" s="76">
        <ns0:v>168</ns0:v>
      </ns0:c>
    </ns0:row>
    <ns0:row r="99" spans="1:6">
      <ns0:c r="A99">
        <ns0:v>2026</ns0:v>
      </ns0:c>
      <ns0:c r="B99" t="s">
        <ns0:v>239</ns0:v>
      </ns0:c>
      <ns0:c r="C99" t="s">
        <ns0:v>161</ns0:v>
      </ns0:c>
      <ns0:c r="D99" t="s">
        <ns0:v>205</ns0:v>
      </ns0:c>
      <ns0:c r="E99" t="s">
        <ns0:v>32</ns0:v>
      </ns0:c>
      <ns0:c r="F99" s="76">
        <ns0:v>26</ns0:v>
      </ns0:c>
    </ns0:row>
    <ns0:row r="100" spans="1:6">
      <ns0:c r="A100">
        <ns0:v>2026</ns0:v>
      </ns0:c>
      <ns0:c r="B100" t="s">
        <ns0:v>239</ns0:v>
      </ns0:c>
      <ns0:c r="C100" t="s">
        <ns0:v>161</ns0:v>
      </ns0:c>
      <ns0:c r="D100" t="s">
        <ns0:v>205</ns0:v>
      </ns0:c>
      <ns0:c r="E100" t="s">
        <ns0:v>240</ns0:v>
      </ns0:c>
      <ns0:c r="F100" s="76">
        <ns0:v>629</ns0:v>
      </ns0:c>
    </ns0:row>
    <ns0:row r="101" spans="1:6">
      <ns0:c r="A101">
        <ns0:v>2026</ns0:v>
      </ns0:c>
      <ns0:c r="B101" t="s">
        <ns0:v>239</ns0:v>
      </ns0:c>
      <ns0:c r="C101" t="s">
        <ns0:v>161</ns0:v>
      </ns0:c>
      <ns0:c r="D101" t="s">
        <ns0:v>206</ns0:v>
      </ns0:c>
      <ns0:c r="E101" t="s">
        <ns0:v>240</ns0:v>
      </ns0:c>
      <ns0:c r="F101" s="76">
        <ns0:v>56</ns0:v>
      </ns0:c>
    </ns0:row>
    <ns0:row r="102" spans="1:6">
      <ns0:c r="A102">
        <ns0:v>2026</ns0:v>
      </ns0:c>
      <ns0:c r="B102" t="s">
        <ns0:v>239</ns0:v>
      </ns0:c>
      <ns0:c r="C102" t="s">
        <ns0:v>161</ns0:v>
      </ns0:c>
      <ns0:c r="D102" t="s">
        <ns0:v>207</ns0:v>
      </ns0:c>
      <ns0:c r="E102" t="s">
        <ns0:v>240</ns0:v>
      </ns0:c>
      <ns0:c r="F102" s="76">
        <ns0:v>30</ns0:v>
      </ns0:c>
    </ns0:row>
    <ns0:row r="103" spans="1:6">
      <ns0:c r="A103">
        <ns0:v>2026</ns0:v>
      </ns0:c>
      <ns0:c r="B103" t="s">
        <ns0:v>239</ns0:v>
      </ns0:c>
      <ns0:c r="C103" t="s">
        <ns0:v>161</ns0:v>
      </ns0:c>
      <ns0:c r="D103" t="s">
        <ns0:v>208</ns0:v>
      </ns0:c>
      <ns0:c r="E103" t="s">
        <ns0:v>240</ns0:v>
      </ns0:c>
      <ns0:c r="F103" s="76">
        <ns0:v>42</ns0:v>
      </ns0:c>
    </ns0:row>
    <ns0:row r="104" spans="1:6">
      <ns0:c r="A104">
        <ns0:v>2026</ns0:v>
      </ns0:c>
      <ns0:c r="B104" t="s">
        <ns0:v>239</ns0:v>
      </ns0:c>
      <ns0:c r="C104" t="s">
        <ns0:v>161</ns0:v>
      </ns0:c>
      <ns0:c r="D104" t="s">
        <ns0:v>209</ns0:v>
      </ns0:c>
      <ns0:c r="E104" t="s">
        <ns0:v>240</ns0:v>
      </ns0:c>
      <ns0:c r="F104" s="76">
        <ns0:v>106</ns0:v>
      </ns0:c>
    </ns0:row>
    <ns0:row r="105" spans="1:6">
      <ns0:c r="A105">
        <ns0:v>2026</ns0:v>
      </ns0:c>
      <ns0:c r="B105" t="s">
        <ns0:v>239</ns0:v>
      </ns0:c>
      <ns0:c r="C105" t="s">
        <ns0:v>161</ns0:v>
      </ns0:c>
      <ns0:c r="D105" t="s">
        <ns0:v>210</ns0:v>
      </ns0:c>
      <ns0:c r="E105" t="s">
        <ns0:v>32</ns0:v>
      </ns0:c>
      <ns0:c r="F105" s="76">
        <ns0:v>27</ns0:v>
      </ns0:c>
    </ns0:row>
    <ns0:row r="106" spans="1:6">
      <ns0:c r="A106">
        <ns0:v>2026</ns0:v>
      </ns0:c>
      <ns0:c r="B106" t="s">
        <ns0:v>239</ns0:v>
      </ns0:c>
      <ns0:c r="C106" t="s">
        <ns0:v>161</ns0:v>
      </ns0:c>
      <ns0:c r="D106" t="s">
        <ns0:v>210</ns0:v>
      </ns0:c>
      <ns0:c r="E106" t="s">
        <ns0:v>240</ns0:v>
      </ns0:c>
      <ns0:c r="F106" s="76">
        <ns0:v>65</ns0:v>
      </ns0:c>
    </ns0:row>
    <ns0:row r="107" spans="1:6">
      <ns0:c r="A107">
        <ns0:v>2026</ns0:v>
      </ns0:c>
      <ns0:c r="B107" t="s">
        <ns0:v>239</ns0:v>
      </ns0:c>
      <ns0:c r="C107" t="s">
        <ns0:v>161</ns0:v>
      </ns0:c>
      <ns0:c r="D107" t="s">
        <ns0:v>211</ns0:v>
      </ns0:c>
      <ns0:c r="E107" t="s">
        <ns0:v>32</ns0:v>
      </ns0:c>
      <ns0:c r="F107" s="76">
        <ns0:v>23</ns0:v>
      </ns0:c>
    </ns0:row>
    <ns0:row r="108" spans="1:6">
      <ns0:c r="A108">
        <ns0:v>2026</ns0:v>
      </ns0:c>
      <ns0:c r="B108" t="s">
        <ns0:v>239</ns0:v>
      </ns0:c>
      <ns0:c r="C108" t="s">
        <ns0:v>161</ns0:v>
      </ns0:c>
      <ns0:c r="D108" t="s">
        <ns0:v>211</ns0:v>
      </ns0:c>
      <ns0:c r="E108" t="s">
        <ns0:v>240</ns0:v>
      </ns0:c>
      <ns0:c r="F108" s="76">
        <ns0:v>286</ns0:v>
      </ns0:c>
    </ns0:row>
    <ns0:row r="109" spans="1:6">
      <ns0:c r="A109">
        <ns0:v>2026</ns0:v>
      </ns0:c>
      <ns0:c r="B109" t="s">
        <ns0:v>239</ns0:v>
      </ns0:c>
      <ns0:c r="C109" t="s">
        <ns0:v>161</ns0:v>
      </ns0:c>
      <ns0:c r="D109" t="s">
        <ns0:v>212</ns0:v>
      </ns0:c>
      <ns0:c r="E109" t="s">
        <ns0:v>32</ns0:v>
      </ns0:c>
      <ns0:c r="F109" s="76">
        <ns0:v>11</ns0:v>
      </ns0:c>
    </ns0:row>
    <ns0:row r="110" spans="1:6">
      <ns0:c r="A110">
        <ns0:v>2026</ns0:v>
      </ns0:c>
      <ns0:c r="B110" t="s">
        <ns0:v>239</ns0:v>
      </ns0:c>
      <ns0:c r="C110" t="s">
        <ns0:v>161</ns0:v>
      </ns0:c>
      <ns0:c r="D110" t="s">
        <ns0:v>212</ns0:v>
      </ns0:c>
      <ns0:c r="E110" t="s">
        <ns0:v>240</ns0:v>
      </ns0:c>
      <ns0:c r="F110" s="76">
        <ns0:v>22</ns0:v>
      </ns0:c>
    </ns0:row>
    <ns0:row r="111" spans="1:6">
      <ns0:c r="A111">
        <ns0:v>2026</ns0:v>
      </ns0:c>
      <ns0:c r="B111" t="s">
        <ns0:v>239</ns0:v>
      </ns0:c>
      <ns0:c r="C111" t="s">
        <ns0:v>161</ns0:v>
      </ns0:c>
      <ns0:c r="D111" t="s">
        <ns0:v>213</ns0:v>
      </ns0:c>
      <ns0:c r="E111" t="s">
        <ns0:v>32</ns0:v>
      </ns0:c>
      <ns0:c r="F111" s="76">
        <ns0:v>9</ns0:v>
      </ns0:c>
    </ns0:row>
    <ns0:row r="112" spans="1:6">
      <ns0:c r="A112">
        <ns0:v>2026</ns0:v>
      </ns0:c>
      <ns0:c r="B112" t="s">
        <ns0:v>239</ns0:v>
      </ns0:c>
      <ns0:c r="C112" t="s">
        <ns0:v>161</ns0:v>
      </ns0:c>
      <ns0:c r="D112" t="s">
        <ns0:v>213</ns0:v>
      </ns0:c>
      <ns0:c r="E112" t="s">
        <ns0:v>240</ns0:v>
      </ns0:c>
      <ns0:c r="F112" s="76">
        <ns0:v>123</ns0:v>
      </ns0:c>
    </ns0:row>
    <ns0:row r="113" spans="1:6">
      <ns0:c r="A113">
        <ns0:v>2026</ns0:v>
      </ns0:c>
      <ns0:c r="B113" t="s">
        <ns0:v>239</ns0:v>
      </ns0:c>
      <ns0:c r="C113" t="s">
        <ns0:v>161</ns0:v>
      </ns0:c>
      <ns0:c r="D113" t="s">
        <ns0:v>214</ns0:v>
      </ns0:c>
      <ns0:c r="E113" t="s">
        <ns0:v>32</ns0:v>
      </ns0:c>
      <ns0:c r="F113" s="76">
        <ns0:v>17</ns0:v>
      </ns0:c>
    </ns0:row>
    <ns0:row r="114" spans="1:6">
      <ns0:c r="A114">
        <ns0:v>2026</ns0:v>
      </ns0:c>
      <ns0:c r="B114" t="s">
        <ns0:v>239</ns0:v>
      </ns0:c>
      <ns0:c r="C114" t="s">
        <ns0:v>161</ns0:v>
      </ns0:c>
      <ns0:c r="D114" t="s">
        <ns0:v>214</ns0:v>
      </ns0:c>
      <ns0:c r="E114" t="s">
        <ns0:v>240</ns0:v>
      </ns0:c>
      <ns0:c r="F114" s="76">
        <ns0:v>73</ns0:v>
      </ns0:c>
    </ns0:row>
    <ns0:row r="115" spans="1:6">
      <ns0:c r="A115">
        <ns0:v>2026</ns0:v>
      </ns0:c>
      <ns0:c r="B115" t="s">
        <ns0:v>239</ns0:v>
      </ns0:c>
      <ns0:c r="C115" t="s">
        <ns0:v>161</ns0:v>
      </ns0:c>
      <ns0:c r="D115" t="s">
        <ns0:v>215</ns0:v>
      </ns0:c>
      <ns0:c r="E115" t="s">
        <ns0:v>32</ns0:v>
      </ns0:c>
      <ns0:c r="F115" s="76">
        <ns0:v>18</ns0:v>
      </ns0:c>
    </ns0:row>
    <ns0:row r="116" spans="1:6">
      <ns0:c r="A116">
        <ns0:v>2026</ns0:v>
      </ns0:c>
      <ns0:c r="B116" t="s">
        <ns0:v>239</ns0:v>
      </ns0:c>
      <ns0:c r="C116" t="s">
        <ns0:v>161</ns0:v>
      </ns0:c>
      <ns0:c r="D116" t="s">
        <ns0:v>215</ns0:v>
      </ns0:c>
      <ns0:c r="E116" t="s">
        <ns0:v>240</ns0:v>
      </ns0:c>
      <ns0:c r="F116" s="76">
        <ns0:v>221</ns0:v>
      </ns0:c>
    </ns0:row>
    <ns0:row r="117" spans="1:6">
      <ns0:c r="A117">
        <ns0:v>2026</ns0:v>
      </ns0:c>
      <ns0:c r="B117" t="s">
        <ns0:v>239</ns0:v>
      </ns0:c>
      <ns0:c r="C117" t="s">
        <ns0:v>161</ns0:v>
      </ns0:c>
      <ns0:c r="D117" t="s">
        <ns0:v>216</ns0:v>
      </ns0:c>
      <ns0:c r="E117" t="s">
        <ns0:v>240</ns0:v>
      </ns0:c>
      <ns0:c r="F117" s="76">
        <ns0:v>31</ns0:v>
      </ns0:c>
    </ns0:row>
    <ns0:row r="118" spans="1:6">
      <ns0:c r="A118">
        <ns0:v>2026</ns0:v>
      </ns0:c>
      <ns0:c r="B118" t="s">
        <ns0:v>239</ns0:v>
      </ns0:c>
      <ns0:c r="C118" t="s">
        <ns0:v>161</ns0:v>
      </ns0:c>
      <ns0:c r="D118" t="s">
        <ns0:v>217</ns0:v>
      </ns0:c>
      <ns0:c r="E118" t="s">
        <ns0:v>240</ns0:v>
      </ns0:c>
      <ns0:c r="F118" s="76">
        <ns0:v>83</ns0:v>
      </ns0:c>
    </ns0:row>
    <ns0:row r="119" spans="1:6">
      <ns0:c r="A119">
        <ns0:v>2026</ns0:v>
      </ns0:c>
      <ns0:c r="B119" t="s">
        <ns0:v>239</ns0:v>
      </ns0:c>
      <ns0:c r="C119" t="s">
        <ns0:v>161</ns0:v>
      </ns0:c>
      <ns0:c r="D119" t="s">
        <ns0:v>17</ns0:v>
      </ns0:c>
      <ns0:c r="E119" t="s">
        <ns0:v>32</ns0:v>
      </ns0:c>
      <ns0:c r="F119" s="76">
        <ns0:v>80</ns0:v>
      </ns0:c>
    </ns0:row>
    <ns0:row r="120" spans="1:6">
      <ns0:c r="A120">
        <ns0:v>2026</ns0:v>
      </ns0:c>
      <ns0:c r="B120" t="s">
        <ns0:v>239</ns0:v>
      </ns0:c>
      <ns0:c r="C120" t="s">
        <ns0:v>161</ns0:v>
      </ns0:c>
      <ns0:c r="D120" t="s">
        <ns0:v>17</ns0:v>
      </ns0:c>
      <ns0:c r="E120" t="s">
        <ns0:v>240</ns0:v>
      </ns0:c>
      <ns0:c r="F120" s="76">
        <ns0:v>91</ns0:v>
      </ns0:c>
    </ns0:row>
    <ns0:row r="121" spans="1:6">
      <ns0:c r="A121">
        <ns0:v>2026</ns0:v>
      </ns0:c>
      <ns0:c r="B121" t="s">
        <ns0:v>239</ns0:v>
      </ns0:c>
      <ns0:c r="C121" t="s">
        <ns0:v>161</ns0:v>
      </ns0:c>
      <ns0:c r="D121" t="s">
        <ns0:v>218</ns0:v>
      </ns0:c>
      <ns0:c r="E121" t="s">
        <ns0:v>240</ns0:v>
      </ns0:c>
      <ns0:c r="F121" s="76">
        <ns0:v>18</ns0:v>
      </ns0:c>
    </ns0:row>
    <ns0:row r="122" spans="1:6">
      <ns0:c r="A122">
        <ns0:v>2026</ns0:v>
      </ns0:c>
      <ns0:c r="B122" t="s">
        <ns0:v>239</ns0:v>
      </ns0:c>
      <ns0:c r="C122" t="s">
        <ns0:v>161</ns0:v>
      </ns0:c>
      <ns0:c r="D122" t="s">
        <ns0:v>219</ns0:v>
      </ns0:c>
      <ns0:c r="E122" t="s">
        <ns0:v>32</ns0:v>
      </ns0:c>
      <ns0:c r="F122" s="76">
        <ns0:v>26</ns0:v>
      </ns0:c>
    </ns0:row>
    <ns0:row r="123" spans="1:6">
      <ns0:c r="A123">
        <ns0:v>2026</ns0:v>
      </ns0:c>
      <ns0:c r="B123" t="s">
        <ns0:v>239</ns0:v>
      </ns0:c>
      <ns0:c r="C123" t="s">
        <ns0:v>161</ns0:v>
      </ns0:c>
      <ns0:c r="D123" t="s">
        <ns0:v>219</ns0:v>
      </ns0:c>
      <ns0:c r="E123" t="s">
        <ns0:v>240</ns0:v>
      </ns0:c>
      <ns0:c r="F123" s="76">
        <ns0:v>160</ns0:v>
      </ns0:c>
    </ns0:row>
    <ns0:row r="124" spans="1:6">
      <ns0:c r="A124">
        <ns0:v>2026</ns0:v>
      </ns0:c>
      <ns0:c r="B124" t="s">
        <ns0:v>239</ns0:v>
      </ns0:c>
      <ns0:c r="C124" t="s">
        <ns0:v>161</ns0:v>
      </ns0:c>
      <ns0:c r="D124" t="s">
        <ns0:v>220</ns0:v>
      </ns0:c>
      <ns0:c r="E124" t="s">
        <ns0:v>32</ns0:v>
      </ns0:c>
      <ns0:c r="F124" s="76">
        <ns0:v>36</ns0:v>
      </ns0:c>
    </ns0:row>
    <ns0:row r="125" spans="1:6">
      <ns0:c r="A125">
        <ns0:v>2026</ns0:v>
      </ns0:c>
      <ns0:c r="B125" t="s">
        <ns0:v>239</ns0:v>
      </ns0:c>
      <ns0:c r="C125" t="s">
        <ns0:v>161</ns0:v>
      </ns0:c>
      <ns0:c r="D125" t="s">
        <ns0:v>220</ns0:v>
      </ns0:c>
      <ns0:c r="E125" t="s">
        <ns0:v>240</ns0:v>
      </ns0:c>
      <ns0:c r="F125" s="76">
        <ns0:v>191</ns0:v>
      </ns0:c>
    </ns0:row>
    <ns0:row r="126" spans="1:6">
      <ns0:c r="A126">
        <ns0:v>2026</ns0:v>
      </ns0:c>
      <ns0:c r="B126" t="s">
        <ns0:v>239</ns0:v>
      </ns0:c>
      <ns0:c r="C126" t="s">
        <ns0:v>161</ns0:v>
      </ns0:c>
      <ns0:c r="D126" t="s">
        <ns0:v>221</ns0:v>
      </ns0:c>
      <ns0:c r="E126" t="s">
        <ns0:v>32</ns0:v>
      </ns0:c>
      <ns0:c r="F126" s="76">
        <ns0:v>51</ns0:v>
      </ns0:c>
    </ns0:row>
    <ns0:row r="127" spans="1:6">
      <ns0:c r="A127">
        <ns0:v>2026</ns0:v>
      </ns0:c>
      <ns0:c r="B127" t="s">
        <ns0:v>239</ns0:v>
      </ns0:c>
      <ns0:c r="C127" t="s">
        <ns0:v>161</ns0:v>
      </ns0:c>
      <ns0:c r="D127" t="s">
        <ns0:v>221</ns0:v>
      </ns0:c>
      <ns0:c r="E127" t="s">
        <ns0:v>240</ns0:v>
      </ns0:c>
      <ns0:c r="F127" s="76">
        <ns0:v>278</ns0:v>
      </ns0:c>
    </ns0:row>
    <ns0:row r="128" spans="1:6">
      <ns0:c r="A128">
        <ns0:v>2026</ns0:v>
      </ns0:c>
      <ns0:c r="B128" t="s">
        <ns0:v>239</ns0:v>
      </ns0:c>
      <ns0:c r="C128" t="s">
        <ns0:v>161</ns0:v>
      </ns0:c>
      <ns0:c r="D128" t="s">
        <ns0:v>222</ns0:v>
      </ns0:c>
      <ns0:c r="E128" t="s">
        <ns0:v>240</ns0:v>
      </ns0:c>
      <ns0:c r="F128" s="76">
        <ns0:v>20</ns0:v>
      </ns0:c>
    </ns0:row>
    <ns0:row r="129" spans="1:6">
      <ns0:c r="A129">
        <ns0:v>2026</ns0:v>
      </ns0:c>
      <ns0:c r="B129" t="s">
        <ns0:v>239</ns0:v>
      </ns0:c>
      <ns0:c r="C129" t="s">
        <ns0:v>161</ns0:v>
      </ns0:c>
      <ns0:c r="D129" t="s">
        <ns0:v>223</ns0:v>
      </ns0:c>
      <ns0:c r="E129" t="s">
        <ns0:v>32</ns0:v>
      </ns0:c>
      <ns0:c r="F129" s="76">
        <ns0:v>9</ns0:v>
      </ns0:c>
    </ns0:row>
    <ns0:row r="130" spans="1:6">
      <ns0:c r="A130">
        <ns0:v>2026</ns0:v>
      </ns0:c>
      <ns0:c r="B130" t="s">
        <ns0:v>239</ns0:v>
      </ns0:c>
      <ns0:c r="C130" t="s">
        <ns0:v>161</ns0:v>
      </ns0:c>
      <ns0:c r="D130" t="s">
        <ns0:v>223</ns0:v>
      </ns0:c>
      <ns0:c r="E130" t="s">
        <ns0:v>240</ns0:v>
      </ns0:c>
      <ns0:c r="F130" s="76">
        <ns0:v>360</ns0:v>
      </ns0:c>
    </ns0:row>
    <ns0:row r="131" spans="1:6">
      <ns0:c r="A131">
        <ns0:v>2026</ns0:v>
      </ns0:c>
      <ns0:c r="B131" t="s">
        <ns0:v>239</ns0:v>
      </ns0:c>
      <ns0:c r="C131" t="s">
        <ns0:v>161</ns0:v>
      </ns0:c>
      <ns0:c r="D131" t="s">
        <ns0:v>224</ns0:v>
      </ns0:c>
      <ns0:c r="E131" t="s">
        <ns0:v>32</ns0:v>
      </ns0:c>
      <ns0:c r="F131" s="76">
        <ns0:v>49</ns0:v>
      </ns0:c>
    </ns0:row>
    <ns0:row r="132" spans="1:6">
      <ns0:c r="A132">
        <ns0:v>2026</ns0:v>
      </ns0:c>
      <ns0:c r="B132" t="s">
        <ns0:v>239</ns0:v>
      </ns0:c>
      <ns0:c r="C132" t="s">
        <ns0:v>161</ns0:v>
      </ns0:c>
      <ns0:c r="D132" t="s">
        <ns0:v>224</ns0:v>
      </ns0:c>
      <ns0:c r="E132" t="s">
        <ns0:v>240</ns0:v>
      </ns0:c>
      <ns0:c r="F132" s="76">
        <ns0:v>557</ns0:v>
      </ns0:c>
    </ns0:row>
    <ns0:row r="133" spans="1:6">
      <ns0:c r="A133">
        <ns0:v>2026</ns0:v>
      </ns0:c>
      <ns0:c r="B133" t="s">
        <ns0:v>239</ns0:v>
      </ns0:c>
      <ns0:c r="C133" t="s">
        <ns0:v>161</ns0:v>
      </ns0:c>
      <ns0:c r="D133" t="s">
        <ns0:v>18</ns0:v>
      </ns0:c>
      <ns0:c r="E133" t="s">
        <ns0:v>32</ns0:v>
      </ns0:c>
      <ns0:c r="F133" s="76">
        <ns0:v>51</ns0:v>
      </ns0:c>
    </ns0:row>
    <ns0:row r="134" spans="1:6">
      <ns0:c r="A134">
        <ns0:v>2026</ns0:v>
      </ns0:c>
      <ns0:c r="B134" t="s">
        <ns0:v>239</ns0:v>
      </ns0:c>
      <ns0:c r="C134" t="s">
        <ns0:v>161</ns0:v>
      </ns0:c>
      <ns0:c r="D134" t="s">
        <ns0:v>18</ns0:v>
      </ns0:c>
      <ns0:c r="E134" t="s">
        <ns0:v>240</ns0:v>
      </ns0:c>
      <ns0:c r="F134" s="76">
        <ns0:v>211</ns0:v>
      </ns0:c>
    </ns0:row>
    <ns0:row r="135" spans="1:6">
      <ns0:c r="A135">
        <ns0:v>2026</ns0:v>
      </ns0:c>
      <ns0:c r="B135" t="s">
        <ns0:v>239</ns0:v>
      </ns0:c>
      <ns0:c r="C135" t="s">
        <ns0:v>161</ns0:v>
      </ns0:c>
      <ns0:c r="D135" t="s">
        <ns0:v>225</ns0:v>
      </ns0:c>
      <ns0:c r="E135" t="s">
        <ns0:v>32</ns0:v>
      </ns0:c>
      <ns0:c r="F135" s="76">
        <ns0:v>37</ns0:v>
      </ns0:c>
    </ns0:row>
    <ns0:row r="136" spans="1:6">
      <ns0:c r="A136">
        <ns0:v>2026</ns0:v>
      </ns0:c>
      <ns0:c r="B136" t="s">
        <ns0:v>239</ns0:v>
      </ns0:c>
      <ns0:c r="C136" t="s">
        <ns0:v>161</ns0:v>
      </ns0:c>
      <ns0:c r="D136" t="s">
        <ns0:v>225</ns0:v>
      </ns0:c>
      <ns0:c r="E136" t="s">
        <ns0:v>240</ns0:v>
      </ns0:c>
      <ns0:c r="F136" s="76">
        <ns0:v>834</ns0:v>
      </ns0:c>
    </ns0:row>
    <ns0:row r="137" spans="1:6">
      <ns0:c r="A137">
        <ns0:v>2026</ns0:v>
      </ns0:c>
      <ns0:c r="B137" t="s">
        <ns0:v>239</ns0:v>
      </ns0:c>
      <ns0:c r="C137" t="s">
        <ns0:v>161</ns0:v>
      </ns0:c>
      <ns0:c r="D137" t="s">
        <ns0:v>226</ns0:v>
      </ns0:c>
      <ns0:c r="E137" t="s">
        <ns0:v>32</ns0:v>
      </ns0:c>
      <ns0:c r="F137" s="76">
        <ns0:v>52</ns0:v>
      </ns0:c>
    </ns0:row>
    <ns0:row r="138" spans="1:6">
      <ns0:c r="A138">
        <ns0:v>2026</ns0:v>
      </ns0:c>
      <ns0:c r="B138" t="s">
        <ns0:v>239</ns0:v>
      </ns0:c>
      <ns0:c r="C138" t="s">
        <ns0:v>161</ns0:v>
      </ns0:c>
      <ns0:c r="D138" t="s">
        <ns0:v>226</ns0:v>
      </ns0:c>
      <ns0:c r="E138" t="s">
        <ns0:v>240</ns0:v>
      </ns0:c>
      <ns0:c r="F138" s="76">
        <ns0:v>314</ns0:v>
      </ns0:c>
    </ns0:row>
    <ns0:row r="139" spans="1:6">
      <ns0:c r="A139">
        <ns0:v>2026</ns0:v>
      </ns0:c>
      <ns0:c r="B139" t="s">
        <ns0:v>239</ns0:v>
      </ns0:c>
      <ns0:c r="C139" t="s">
        <ns0:v>161</ns0:v>
      </ns0:c>
      <ns0:c r="D139" t="s">
        <ns0:v>227</ns0:v>
      </ns0:c>
      <ns0:c r="E139" t="s">
        <ns0:v>32</ns0:v>
      </ns0:c>
      <ns0:c r="F139" s="76">
        <ns0:v>27</ns0:v>
      </ns0:c>
    </ns0:row>
    <ns0:row r="140" spans="1:6">
      <ns0:c r="A140">
        <ns0:v>2026</ns0:v>
      </ns0:c>
      <ns0:c r="B140" t="s">
        <ns0:v>239</ns0:v>
      </ns0:c>
      <ns0:c r="C140" t="s">
        <ns0:v>161</ns0:v>
      </ns0:c>
      <ns0:c r="D140" t="s">
        <ns0:v>227</ns0:v>
      </ns0:c>
      <ns0:c r="E140" t="s">
        <ns0:v>240</ns0:v>
      </ns0:c>
      <ns0:c r="F140" s="76">
        <ns0:v>501</ns0:v>
      </ns0:c>
    </ns0:row>
    <ns0:row r="141" spans="1:6">
      <ns0:c r="A141">
        <ns0:v>2026</ns0:v>
      </ns0:c>
      <ns0:c r="B141" t="s">
        <ns0:v>239</ns0:v>
      </ns0:c>
      <ns0:c r="C141" t="s">
        <ns0:v>161</ns0:v>
      </ns0:c>
      <ns0:c r="D141" t="s">
        <ns0:v>228</ns0:v>
      </ns0:c>
      <ns0:c r="E141" t="s">
        <ns0:v>240</ns0:v>
      </ns0:c>
      <ns0:c r="F141" s="76">
        <ns0:v>29</ns0:v>
      </ns0:c>
    </ns0:row>
    <ns0:row r="142" spans="1:6">
      <ns0:c r="A142">
        <ns0:v>2026</ns0:v>
      </ns0:c>
      <ns0:c r="B142" t="s">
        <ns0:v>239</ns0:v>
      </ns0:c>
      <ns0:c r="C142" t="s">
        <ns0:v>162</ns0:v>
      </ns0:c>
      <ns0:c r="D142" t="s">
        <ns0:v>163</ns0:v>
      </ns0:c>
      <ns0:c r="E142" t="s">
        <ns0:v>240</ns0:v>
      </ns0:c>
      <ns0:c r="F142" s="76">
        <ns0:v>92</ns0:v>
      </ns0:c>
    </ns0:row>
    <ns0:row r="143" spans="1:6">
      <ns0:c r="A143">
        <ns0:v>2026</ns0:v>
      </ns0:c>
      <ns0:c r="B143" t="s">
        <ns0:v>239</ns0:v>
      </ns0:c>
      <ns0:c r="C143" t="s">
        <ns0:v>162</ns0:v>
      </ns0:c>
      <ns0:c r="D143" t="s">
        <ns0:v>164</ns0:v>
      </ns0:c>
      <ns0:c r="E143" t="s">
        <ns0:v>32</ns0:v>
      </ns0:c>
      <ns0:c r="F143" s="76">
        <ns0:v>9</ns0:v>
      </ns0:c>
    </ns0:row>
    <ns0:row r="144" spans="1:6">
      <ns0:c r="A144">
        <ns0:v>2026</ns0:v>
      </ns0:c>
      <ns0:c r="B144" t="s">
        <ns0:v>239</ns0:v>
      </ns0:c>
      <ns0:c r="C144" t="s">
        <ns0:v>162</ns0:v>
      </ns0:c>
      <ns0:c r="D144" t="s">
        <ns0:v>164</ns0:v>
      </ns0:c>
      <ns0:c r="E144" t="s">
        <ns0:v>240</ns0:v>
      </ns0:c>
      <ns0:c r="F144" s="76">
        <ns0:v>208</ns0:v>
      </ns0:c>
    </ns0:row>
    <ns0:row r="145" spans="1:6">
      <ns0:c r="A145">
        <ns0:v>2026</ns0:v>
      </ns0:c>
      <ns0:c r="B145" t="s">
        <ns0:v>239</ns0:v>
      </ns0:c>
      <ns0:c r="C145" t="s">
        <ns0:v>162</ns0:v>
      </ns0:c>
      <ns0:c r="D145" t="s">
        <ns0:v>9</ns0:v>
      </ns0:c>
      <ns0:c r="E145" t="s">
        <ns0:v>32</ns0:v>
      </ns0:c>
      <ns0:c r="F145" s="76">
        <ns0:v>231</ns0:v>
      </ns0:c>
    </ns0:row>
    <ns0:row r="146" spans="1:6">
      <ns0:c r="A146">
        <ns0:v>2026</ns0:v>
      </ns0:c>
      <ns0:c r="B146" t="s">
        <ns0:v>239</ns0:v>
      </ns0:c>
      <ns0:c r="C146" t="s">
        <ns0:v>162</ns0:v>
      </ns0:c>
      <ns0:c r="D146" t="s">
        <ns0:v>9</ns0:v>
      </ns0:c>
      <ns0:c r="E146" t="s">
        <ns0:v>240</ns0:v>
      </ns0:c>
      <ns0:c r="F146" s="76">
        <ns0:v>1829</ns0:v>
      </ns0:c>
    </ns0:row>
    <ns0:row r="147" spans="1:6">
      <ns0:c r="A147">
        <ns0:v>2026</ns0:v>
      </ns0:c>
      <ns0:c r="B147" t="s">
        <ns0:v>239</ns0:v>
      </ns0:c>
      <ns0:c r="C147" t="s">
        <ns0:v>162</ns0:v>
      </ns0:c>
      <ns0:c r="D147" t="s">
        <ns0:v>165</ns0:v>
      </ns0:c>
      <ns0:c r="E147" t="s">
        <ns0:v>32</ns0:v>
      </ns0:c>
      <ns0:c r="F147" s="76">
        <ns0:v>94</ns0:v>
      </ns0:c>
    </ns0:row>
    <ns0:row r="148" spans="1:6">
      <ns0:c r="A148">
        <ns0:v>2026</ns0:v>
      </ns0:c>
      <ns0:c r="B148" t="s">
        <ns0:v>239</ns0:v>
      </ns0:c>
      <ns0:c r="C148" t="s">
        <ns0:v>162</ns0:v>
      </ns0:c>
      <ns0:c r="D148" t="s">
        <ns0:v>165</ns0:v>
      </ns0:c>
      <ns0:c r="E148" t="s">
        <ns0:v>240</ns0:v>
      </ns0:c>
      <ns0:c r="F148" s="76">
        <ns0:v>945</ns0:v>
      </ns0:c>
    </ns0:row>
    <ns0:row r="149" spans="1:6">
      <ns0:c r="A149">
        <ns0:v>2026</ns0:v>
      </ns0:c>
      <ns0:c r="B149" t="s">
        <ns0:v>239</ns0:v>
      </ns0:c>
      <ns0:c r="C149" t="s">
        <ns0:v>162</ns0:v>
      </ns0:c>
      <ns0:c r="D149" t="s">
        <ns0:v>166</ns0:v>
      </ns0:c>
      <ns0:c r="E149" t="s">
        <ns0:v>32</ns0:v>
      </ns0:c>
      <ns0:c r="F149" s="76">
        <ns0:v>31</ns0:v>
      </ns0:c>
    </ns0:row>
    <ns0:row r="150" spans="1:6">
      <ns0:c r="A150">
        <ns0:v>2026</ns0:v>
      </ns0:c>
      <ns0:c r="B150" t="s">
        <ns0:v>239</ns0:v>
      </ns0:c>
      <ns0:c r="C150" t="s">
        <ns0:v>162</ns0:v>
      </ns0:c>
      <ns0:c r="D150" t="s">
        <ns0:v>166</ns0:v>
      </ns0:c>
      <ns0:c r="E150" t="s">
        <ns0:v>240</ns0:v>
      </ns0:c>
      <ns0:c r="F150" s="76">
        <ns0:v>555</ns0:v>
      </ns0:c>
    </ns0:row>
    <ns0:row r="151" spans="1:6">
      <ns0:c r="A151">
        <ns0:v>2026</ns0:v>
      </ns0:c>
      <ns0:c r="B151" t="s">
        <ns0:v>239</ns0:v>
      </ns0:c>
      <ns0:c r="C151" t="s">
        <ns0:v>162</ns0:v>
      </ns0:c>
      <ns0:c r="D151" t="s">
        <ns0:v>167</ns0:v>
      </ns0:c>
      <ns0:c r="E151" t="s">
        <ns0:v>32</ns0:v>
      </ns0:c>
      <ns0:c r="F151" s="76">
        <ns0:v>42</ns0:v>
      </ns0:c>
    </ns0:row>
    <ns0:row r="152" spans="1:6">
      <ns0:c r="A152">
        <ns0:v>2026</ns0:v>
      </ns0:c>
      <ns0:c r="B152" t="s">
        <ns0:v>239</ns0:v>
      </ns0:c>
      <ns0:c r="C152" t="s">
        <ns0:v>162</ns0:v>
      </ns0:c>
      <ns0:c r="D152" t="s">
        <ns0:v>167</ns0:v>
      </ns0:c>
      <ns0:c r="E152" t="s">
        <ns0:v>240</ns0:v>
      </ns0:c>
      <ns0:c r="F152" s="76">
        <ns0:v>813</ns0:v>
      </ns0:c>
    </ns0:row>
    <ns0:row r="153" spans="1:6">
      <ns0:c r="A153">
        <ns0:v>2026</ns0:v>
      </ns0:c>
      <ns0:c r="B153" t="s">
        <ns0:v>239</ns0:v>
      </ns0:c>
      <ns0:c r="C153" t="s">
        <ns0:v>162</ns0:v>
      </ns0:c>
      <ns0:c r="D153" t="s">
        <ns0:v>168</ns0:v>
      </ns0:c>
      <ns0:c r="E153" t="s">
        <ns0:v>32</ns0:v>
      </ns0:c>
      <ns0:c r="F153" s="76">
        <ns0:v>16</ns0:v>
      </ns0:c>
    </ns0:row>
    <ns0:row r="154" spans="1:6">
      <ns0:c r="A154">
        <ns0:v>2026</ns0:v>
      </ns0:c>
      <ns0:c r="B154" t="s">
        <ns0:v>239</ns0:v>
      </ns0:c>
      <ns0:c r="C154" t="s">
        <ns0:v>162</ns0:v>
      </ns0:c>
      <ns0:c r="D154" t="s">
        <ns0:v>168</ns0:v>
      </ns0:c>
      <ns0:c r="E154" t="s">
        <ns0:v>240</ns0:v>
      </ns0:c>
      <ns0:c r="F154" s="76">
        <ns0:v>543</ns0:v>
      </ns0:c>
    </ns0:row>
    <ns0:row r="155" spans="1:6">
      <ns0:c r="A155">
        <ns0:v>2026</ns0:v>
      </ns0:c>
      <ns0:c r="B155" t="s">
        <ns0:v>239</ns0:v>
      </ns0:c>
      <ns0:c r="C155" t="s">
        <ns0:v>162</ns0:v>
      </ns0:c>
      <ns0:c r="D155" t="s">
        <ns0:v>169</ns0:v>
      </ns0:c>
      <ns0:c r="E155" t="s">
        <ns0:v>32</ns0:v>
      </ns0:c>
      <ns0:c r="F155" s="76">
        <ns0:v>31</ns0:v>
      </ns0:c>
    </ns0:row>
    <ns0:row r="156" spans="1:6">
      <ns0:c r="A156">
        <ns0:v>2026</ns0:v>
      </ns0:c>
      <ns0:c r="B156" t="s">
        <ns0:v>239</ns0:v>
      </ns0:c>
      <ns0:c r="C156" t="s">
        <ns0:v>162</ns0:v>
      </ns0:c>
      <ns0:c r="D156" t="s">
        <ns0:v>169</ns0:v>
      </ns0:c>
      <ns0:c r="E156" t="s">
        <ns0:v>240</ns0:v>
      </ns0:c>
      <ns0:c r="F156" s="76">
        <ns0:v>320</ns0:v>
      </ns0:c>
    </ns0:row>
    <ns0:row r="157" spans="1:6">
      <ns0:c r="A157">
        <ns0:v>2026</ns0:v>
      </ns0:c>
      <ns0:c r="B157" t="s">
        <ns0:v>239</ns0:v>
      </ns0:c>
      <ns0:c r="C157" t="s">
        <ns0:v>162</ns0:v>
      </ns0:c>
      <ns0:c r="D157" t="s">
        <ns0:v>170</ns0:v>
      </ns0:c>
      <ns0:c r="E157" t="s">
        <ns0:v>32</ns0:v>
      </ns0:c>
      <ns0:c r="F157" s="76">
        <ns0:v>18</ns0:v>
      </ns0:c>
    </ns0:row>
    <ns0:row r="158" spans="1:6">
      <ns0:c r="A158">
        <ns0:v>2026</ns0:v>
      </ns0:c>
      <ns0:c r="B158" t="s">
        <ns0:v>239</ns0:v>
      </ns0:c>
      <ns0:c r="C158" t="s">
        <ns0:v>162</ns0:v>
      </ns0:c>
      <ns0:c r="D158" t="s">
        <ns0:v>170</ns0:v>
      </ns0:c>
      <ns0:c r="E158" t="s">
        <ns0:v>240</ns0:v>
      </ns0:c>
      <ns0:c r="F158" s="76">
        <ns0:v>718</ns0:v>
      </ns0:c>
    </ns0:row>
    <ns0:row r="159" spans="1:6">
      <ns0:c r="A159">
        <ns0:v>2026</ns0:v>
      </ns0:c>
      <ns0:c r="B159" t="s">
        <ns0:v>239</ns0:v>
      </ns0:c>
      <ns0:c r="C159" t="s">
        <ns0:v>162</ns0:v>
      </ns0:c>
      <ns0:c r="D159" t="s">
        <ns0:v>171</ns0:v>
      </ns0:c>
      <ns0:c r="E159" t="s">
        <ns0:v>32</ns0:v>
      </ns0:c>
      <ns0:c r="F159" s="76">
        <ns0:v>75</ns0:v>
      </ns0:c>
    </ns0:row>
    <ns0:row r="160" spans="1:6">
      <ns0:c r="A160">
        <ns0:v>2026</ns0:v>
      </ns0:c>
      <ns0:c r="B160" t="s">
        <ns0:v>239</ns0:v>
      </ns0:c>
      <ns0:c r="C160" t="s">
        <ns0:v>162</ns0:v>
      </ns0:c>
      <ns0:c r="D160" t="s">
        <ns0:v>171</ns0:v>
      </ns0:c>
      <ns0:c r="E160" t="s">
        <ns0:v>240</ns0:v>
      </ns0:c>
      <ns0:c r="F160" s="76">
        <ns0:v>1974</ns0:v>
      </ns0:c>
    </ns0:row>
    <ns0:row r="161" spans="1:6">
      <ns0:c r="A161">
        <ns0:v>2026</ns0:v>
      </ns0:c>
      <ns0:c r="B161" t="s">
        <ns0:v>239</ns0:v>
      </ns0:c>
      <ns0:c r="C161" t="s">
        <ns0:v>162</ns0:v>
      </ns0:c>
      <ns0:c r="D161" t="s">
        <ns0:v>172</ns0:v>
      </ns0:c>
      <ns0:c r="E161" t="s">
        <ns0:v>240</ns0:v>
      </ns0:c>
      <ns0:c r="F161" s="76">
        <ns0:v>61</ns0:v>
      </ns0:c>
    </ns0:row>
    <ns0:row r="162" spans="1:6">
      <ns0:c r="A162">
        <ns0:v>2026</ns0:v>
      </ns0:c>
      <ns0:c r="B162" t="s">
        <ns0:v>239</ns0:v>
      </ns0:c>
      <ns0:c r="C162" t="s">
        <ns0:v>162</ns0:v>
      </ns0:c>
      <ns0:c r="D162" t="s">
        <ns0:v>173</ns0:v>
      </ns0:c>
      <ns0:c r="E162" t="s">
        <ns0:v>32</ns0:v>
      </ns0:c>
      <ns0:c r="F162" s="76">
        <ns0:v>126</ns0:v>
      </ns0:c>
    </ns0:row>
    <ns0:row r="163" spans="1:6">
      <ns0:c r="A163">
        <ns0:v>2026</ns0:v>
      </ns0:c>
      <ns0:c r="B163" t="s">
        <ns0:v>239</ns0:v>
      </ns0:c>
      <ns0:c r="C163" t="s">
        <ns0:v>162</ns0:v>
      </ns0:c>
      <ns0:c r="D163" t="s">
        <ns0:v>173</ns0:v>
      </ns0:c>
      <ns0:c r="E163" t="s">
        <ns0:v>240</ns0:v>
      </ns0:c>
      <ns0:c r="F163" s="76">
        <ns0:v>533</ns0:v>
      </ns0:c>
    </ns0:row>
    <ns0:row r="164" spans="1:6">
      <ns0:c r="A164">
        <ns0:v>2026</ns0:v>
      </ns0:c>
      <ns0:c r="B164" t="s">
        <ns0:v>239</ns0:v>
      </ns0:c>
      <ns0:c r="C164" t="s">
        <ns0:v>162</ns0:v>
      </ns0:c>
      <ns0:c r="D164" t="s">
        <ns0:v>174</ns0:v>
      </ns0:c>
      <ns0:c r="E164" t="s">
        <ns0:v>32</ns0:v>
      </ns0:c>
      <ns0:c r="F164" s="76">
        <ns0:v>59</ns0:v>
      </ns0:c>
    </ns0:row>
    <ns0:row r="165" spans="1:6">
      <ns0:c r="A165">
        <ns0:v>2026</ns0:v>
      </ns0:c>
      <ns0:c r="B165" t="s">
        <ns0:v>239</ns0:v>
      </ns0:c>
      <ns0:c r="C165" t="s">
        <ns0:v>162</ns0:v>
      </ns0:c>
      <ns0:c r="D165" t="s">
        <ns0:v>174</ns0:v>
      </ns0:c>
      <ns0:c r="E165" t="s">
        <ns0:v>240</ns0:v>
      </ns0:c>
      <ns0:c r="F165" s="76">
        <ns0:v>1415</ns0:v>
      </ns0:c>
    </ns0:row>
    <ns0:row r="166" spans="1:6">
      <ns0:c r="A166">
        <ns0:v>2026</ns0:v>
      </ns0:c>
      <ns0:c r="B166" t="s">
        <ns0:v>239</ns0:v>
      </ns0:c>
      <ns0:c r="C166" t="s">
        <ns0:v>162</ns0:v>
      </ns0:c>
      <ns0:c r="D166" t="s">
        <ns0:v>175</ns0:v>
      </ns0:c>
      <ns0:c r="E166" t="s">
        <ns0:v>32</ns0:v>
      </ns0:c>
      <ns0:c r="F166" s="76">
        <ns0:v>129</ns0:v>
      </ns0:c>
    </ns0:row>
    <ns0:row r="167" spans="1:6">
      <ns0:c r="A167">
        <ns0:v>2026</ns0:v>
      </ns0:c>
      <ns0:c r="B167" t="s">
        <ns0:v>239</ns0:v>
      </ns0:c>
      <ns0:c r="C167" t="s">
        <ns0:v>162</ns0:v>
      </ns0:c>
      <ns0:c r="D167" t="s">
        <ns0:v>175</ns0:v>
      </ns0:c>
      <ns0:c r="E167" t="s">
        <ns0:v>240</ns0:v>
      </ns0:c>
      <ns0:c r="F167" s="76">
        <ns0:v>4954</ns0:v>
      </ns0:c>
    </ns0:row>
    <ns0:row r="168" spans="1:6">
      <ns0:c r="A168">
        <ns0:v>2026</ns0:v>
      </ns0:c>
      <ns0:c r="B168" t="s">
        <ns0:v>239</ns0:v>
      </ns0:c>
      <ns0:c r="C168" t="s">
        <ns0:v>162</ns0:v>
      </ns0:c>
      <ns0:c r="D168" t="s">
        <ns0:v>176</ns0:v>
      </ns0:c>
      <ns0:c r="E168" t="s">
        <ns0:v>32</ns0:v>
      </ns0:c>
      <ns0:c r="F168" s="76">
        <ns0:v>29</ns0:v>
      </ns0:c>
    </ns0:row>
    <ns0:row r="169" spans="1:6">
      <ns0:c r="A169">
        <ns0:v>2026</ns0:v>
      </ns0:c>
      <ns0:c r="B169" t="s">
        <ns0:v>239</ns0:v>
      </ns0:c>
      <ns0:c r="C169" t="s">
        <ns0:v>162</ns0:v>
      </ns0:c>
      <ns0:c r="D169" t="s">
        <ns0:v>176</ns0:v>
      </ns0:c>
      <ns0:c r="E169" t="s">
        <ns0:v>240</ns0:v>
      </ns0:c>
      <ns0:c r="F169" s="76">
        <ns0:v>255</ns0:v>
      </ns0:c>
    </ns0:row>
    <ns0:row r="170" spans="1:6">
      <ns0:c r="A170">
        <ns0:v>2026</ns0:v>
      </ns0:c>
      <ns0:c r="B170" t="s">
        <ns0:v>239</ns0:v>
      </ns0:c>
      <ns0:c r="C170" t="s">
        <ns0:v>162</ns0:v>
      </ns0:c>
      <ns0:c r="D170" t="s">
        <ns0:v>177</ns0:v>
      </ns0:c>
      <ns0:c r="E170" t="s">
        <ns0:v>32</ns0:v>
      </ns0:c>
      <ns0:c r="F170" s="76">
        <ns0:v>55</ns0:v>
      </ns0:c>
    </ns0:row>
    <ns0:row r="171" spans="1:6">
      <ns0:c r="A171">
        <ns0:v>2026</ns0:v>
      </ns0:c>
      <ns0:c r="B171" t="s">
        <ns0:v>239</ns0:v>
      </ns0:c>
      <ns0:c r="C171" t="s">
        <ns0:v>162</ns0:v>
      </ns0:c>
      <ns0:c r="D171" t="s">
        <ns0:v>177</ns0:v>
      </ns0:c>
      <ns0:c r="E171" t="s">
        <ns0:v>240</ns0:v>
      </ns0:c>
      <ns0:c r="F171" s="76">
        <ns0:v>314</ns0:v>
      </ns0:c>
    </ns0:row>
    <ns0:row r="172" spans="1:6">
      <ns0:c r="A172">
        <ns0:v>2026</ns0:v>
      </ns0:c>
      <ns0:c r="B172" t="s">
        <ns0:v>239</ns0:v>
      </ns0:c>
      <ns0:c r="C172" t="s">
        <ns0:v>162</ns0:v>
      </ns0:c>
      <ns0:c r="D172" t="s">
        <ns0:v>178</ns0:v>
      </ns0:c>
      <ns0:c r="E172" t="s">
        <ns0:v>32</ns0:v>
      </ns0:c>
      <ns0:c r="F172" s="76">
        <ns0:v>5</ns0:v>
      </ns0:c>
    </ns0:row>
    <ns0:row r="173" spans="1:6">
      <ns0:c r="A173">
        <ns0:v>2026</ns0:v>
      </ns0:c>
      <ns0:c r="B173" t="s">
        <ns0:v>239</ns0:v>
      </ns0:c>
      <ns0:c r="C173" t="s">
        <ns0:v>162</ns0:v>
      </ns0:c>
      <ns0:c r="D173" t="s">
        <ns0:v>178</ns0:v>
      </ns0:c>
      <ns0:c r="E173" t="s">
        <ns0:v>240</ns0:v>
      </ns0:c>
      <ns0:c r="F173" s="76">
        <ns0:v>156</ns0:v>
      </ns0:c>
    </ns0:row>
    <ns0:row r="174" spans="1:6">
      <ns0:c r="A174">
        <ns0:v>2026</ns0:v>
      </ns0:c>
      <ns0:c r="B174" t="s">
        <ns0:v>239</ns0:v>
      </ns0:c>
      <ns0:c r="C174" t="s">
        <ns0:v>162</ns0:v>
      </ns0:c>
      <ns0:c r="D174" t="s">
        <ns0:v>10</ns0:v>
      </ns0:c>
      <ns0:c r="E174" t="s">
        <ns0:v>32</ns0:v>
      </ns0:c>
      <ns0:c r="F174" s="76">
        <ns0:v>162</ns0:v>
      </ns0:c>
    </ns0:row>
    <ns0:row r="175" spans="1:6">
      <ns0:c r="A175">
        <ns0:v>2026</ns0:v>
      </ns0:c>
      <ns0:c r="B175" t="s">
        <ns0:v>239</ns0:v>
      </ns0:c>
      <ns0:c r="C175" t="s">
        <ns0:v>162</ns0:v>
      </ns0:c>
      <ns0:c r="D175" t="s">
        <ns0:v>10</ns0:v>
      </ns0:c>
      <ns0:c r="E175" t="s">
        <ns0:v>240</ns0:v>
      </ns0:c>
      <ns0:c r="F175" s="76">
        <ns0:v>1101</ns0:v>
      </ns0:c>
    </ns0:row>
    <ns0:row r="176" spans="1:6">
      <ns0:c r="A176">
        <ns0:v>2026</ns0:v>
      </ns0:c>
      <ns0:c r="B176" t="s">
        <ns0:v>239</ns0:v>
      </ns0:c>
      <ns0:c r="C176" t="s">
        <ns0:v>162</ns0:v>
      </ns0:c>
      <ns0:c r="D176" t="s">
        <ns0:v>11</ns0:v>
      </ns0:c>
      <ns0:c r="E176" t="s">
        <ns0:v>32</ns0:v>
      </ns0:c>
      <ns0:c r="F176" s="76">
        <ns0:v>463</ns0:v>
      </ns0:c>
    </ns0:row>
    <ns0:row r="177" spans="1:6">
      <ns0:c r="A177">
        <ns0:v>2026</ns0:v>
      </ns0:c>
      <ns0:c r="B177" t="s">
        <ns0:v>239</ns0:v>
      </ns0:c>
      <ns0:c r="C177" t="s">
        <ns0:v>162</ns0:v>
      </ns0:c>
      <ns0:c r="D177" t="s">
        <ns0:v>11</ns0:v>
      </ns0:c>
      <ns0:c r="E177" t="s">
        <ns0:v>240</ns0:v>
      </ns0:c>
      <ns0:c r="F177" s="76">
        <ns0:v>1016</ns0:v>
      </ns0:c>
    </ns0:row>
    <ns0:row r="178" spans="1:6">
      <ns0:c r="A178">
        <ns0:v>2026</ns0:v>
      </ns0:c>
      <ns0:c r="B178" t="s">
        <ns0:v>239</ns0:v>
      </ns0:c>
      <ns0:c r="C178" t="s">
        <ns0:v>162</ns0:v>
      </ns0:c>
      <ns0:c r="D178" t="s">
        <ns0:v>179</ns0:v>
      </ns0:c>
      <ns0:c r="E178" t="s">
        <ns0:v>32</ns0:v>
      </ns0:c>
      <ns0:c r="F178" s="76">
        <ns0:v>129</ns0:v>
      </ns0:c>
    </ns0:row>
    <ns0:row r="179" spans="1:6">
      <ns0:c r="A179">
        <ns0:v>2026</ns0:v>
      </ns0:c>
      <ns0:c r="B179" t="s">
        <ns0:v>239</ns0:v>
      </ns0:c>
      <ns0:c r="C179" t="s">
        <ns0:v>162</ns0:v>
      </ns0:c>
      <ns0:c r="D179" t="s">
        <ns0:v>179</ns0:v>
      </ns0:c>
      <ns0:c r="E179" t="s">
        <ns0:v>240</ns0:v>
      </ns0:c>
      <ns0:c r="F179" s="76">
        <ns0:v>2012</ns0:v>
      </ns0:c>
    </ns0:row>
    <ns0:row r="180" spans="1:6">
      <ns0:c r="A180">
        <ns0:v>2026</ns0:v>
      </ns0:c>
      <ns0:c r="B180" t="s">
        <ns0:v>239</ns0:v>
      </ns0:c>
      <ns0:c r="C180" t="s">
        <ns0:v>162</ns0:v>
      </ns0:c>
      <ns0:c r="D180" t="s">
        <ns0:v>180</ns0:v>
      </ns0:c>
      <ns0:c r="E180" t="s">
        <ns0:v>32</ns0:v>
      </ns0:c>
      <ns0:c r="F180" s="76">
        <ns0:v>39</ns0:v>
      </ns0:c>
    </ns0:row>
    <ns0:row r="181" spans="1:6">
      <ns0:c r="A181">
        <ns0:v>2026</ns0:v>
      </ns0:c>
      <ns0:c r="B181" t="s">
        <ns0:v>239</ns0:v>
      </ns0:c>
      <ns0:c r="C181" t="s">
        <ns0:v>162</ns0:v>
      </ns0:c>
      <ns0:c r="D181" t="s">
        <ns0:v>180</ns0:v>
      </ns0:c>
      <ns0:c r="E181" t="s">
        <ns0:v>240</ns0:v>
      </ns0:c>
      <ns0:c r="F181" s="76">
        <ns0:v>127</ns0:v>
      </ns0:c>
    </ns0:row>
    <ns0:row r="182" spans="1:6">
      <ns0:c r="A182">
        <ns0:v>2026</ns0:v>
      </ns0:c>
      <ns0:c r="B182" t="s">
        <ns0:v>239</ns0:v>
      </ns0:c>
      <ns0:c r="C182" t="s">
        <ns0:v>162</ns0:v>
      </ns0:c>
      <ns0:c r="D182" t="s">
        <ns0:v>181</ns0:v>
      </ns0:c>
      <ns0:c r="E182" t="s">
        <ns0:v>32</ns0:v>
      </ns0:c>
      <ns0:c r="F182" s="76">
        <ns0:v>14</ns0:v>
      </ns0:c>
    </ns0:row>
    <ns0:row r="183" spans="1:6">
      <ns0:c r="A183">
        <ns0:v>2026</ns0:v>
      </ns0:c>
      <ns0:c r="B183" t="s">
        <ns0:v>239</ns0:v>
      </ns0:c>
      <ns0:c r="C183" t="s">
        <ns0:v>162</ns0:v>
      </ns0:c>
      <ns0:c r="D183" t="s">
        <ns0:v>181</ns0:v>
      </ns0:c>
      <ns0:c r="E183" t="s">
        <ns0:v>240</ns0:v>
      </ns0:c>
      <ns0:c r="F183" s="76">
        <ns0:v>797</ns0:v>
      </ns0:c>
    </ns0:row>
    <ns0:row r="184" spans="1:6">
      <ns0:c r="A184">
        <ns0:v>2026</ns0:v>
      </ns0:c>
      <ns0:c r="B184" t="s">
        <ns0:v>239</ns0:v>
      </ns0:c>
      <ns0:c r="C184" t="s">
        <ns0:v>162</ns0:v>
      </ns0:c>
      <ns0:c r="D184" t="s">
        <ns0:v>182</ns0:v>
      </ns0:c>
      <ns0:c r="E184" t="s">
        <ns0:v>32</ns0:v>
      </ns0:c>
      <ns0:c r="F184" s="76">
        <ns0:v>66</ns0:v>
      </ns0:c>
    </ns0:row>
    <ns0:row r="185" spans="1:6">
      <ns0:c r="A185">
        <ns0:v>2026</ns0:v>
      </ns0:c>
      <ns0:c r="B185" t="s">
        <ns0:v>239</ns0:v>
      </ns0:c>
      <ns0:c r="C185" t="s">
        <ns0:v>162</ns0:v>
      </ns0:c>
      <ns0:c r="D185" t="s">
        <ns0:v>182</ns0:v>
      </ns0:c>
      <ns0:c r="E185" t="s">
        <ns0:v>240</ns0:v>
      </ns0:c>
      <ns0:c r="F185" s="76">
        <ns0:v>300</ns0:v>
      </ns0:c>
    </ns0:row>
    <ns0:row r="186" spans="1:6">
      <ns0:c r="A186">
        <ns0:v>2026</ns0:v>
      </ns0:c>
      <ns0:c r="B186" t="s">
        <ns0:v>239</ns0:v>
      </ns0:c>
      <ns0:c r="C186" t="s">
        <ns0:v>162</ns0:v>
      </ns0:c>
      <ns0:c r="D186" t="s">
        <ns0:v>183</ns0:v>
      </ns0:c>
      <ns0:c r="E186" t="s">
        <ns0:v>32</ns0:v>
      </ns0:c>
      <ns0:c r="F186" s="76">
        <ns0:v>8</ns0:v>
      </ns0:c>
    </ns0:row>
    <ns0:row r="187" spans="1:6">
      <ns0:c r="A187">
        <ns0:v>2026</ns0:v>
      </ns0:c>
      <ns0:c r="B187" t="s">
        <ns0:v>239</ns0:v>
      </ns0:c>
      <ns0:c r="C187" t="s">
        <ns0:v>162</ns0:v>
      </ns0:c>
      <ns0:c r="D187" t="s">
        <ns0:v>183</ns0:v>
      </ns0:c>
      <ns0:c r="E187" t="s">
        <ns0:v>240</ns0:v>
      </ns0:c>
      <ns0:c r="F187" s="76">
        <ns0:v>149</ns0:v>
      </ns0:c>
    </ns0:row>
    <ns0:row r="188" spans="1:6">
      <ns0:c r="A188">
        <ns0:v>2026</ns0:v>
      </ns0:c>
      <ns0:c r="B188" t="s">
        <ns0:v>239</ns0:v>
      </ns0:c>
      <ns0:c r="C188" t="s">
        <ns0:v>162</ns0:v>
      </ns0:c>
      <ns0:c r="D188" t="s">
        <ns0:v>12</ns0:v>
      </ns0:c>
      <ns0:c r="E188" t="s">
        <ns0:v>32</ns0:v>
      </ns0:c>
      <ns0:c r="F188" s="76">
        <ns0:v>253</ns0:v>
      </ns0:c>
    </ns0:row>
    <ns0:row r="189" spans="1:6">
      <ns0:c r="A189">
        <ns0:v>2026</ns0:v>
      </ns0:c>
      <ns0:c r="B189" t="s">
        <ns0:v>239</ns0:v>
      </ns0:c>
      <ns0:c r="C189" t="s">
        <ns0:v>162</ns0:v>
      </ns0:c>
      <ns0:c r="D189" t="s">
        <ns0:v>12</ns0:v>
      </ns0:c>
      <ns0:c r="E189" t="s">
        <ns0:v>240</ns0:v>
      </ns0:c>
      <ns0:c r="F189" s="76">
        <ns0:v>1714</ns0:v>
      </ns0:c>
    </ns0:row>
    <ns0:row r="190" spans="1:6">
      <ns0:c r="A190">
        <ns0:v>2026</ns0:v>
      </ns0:c>
      <ns0:c r="B190" t="s">
        <ns0:v>239</ns0:v>
      </ns0:c>
      <ns0:c r="C190" t="s">
        <ns0:v>162</ns0:v>
      </ns0:c>
      <ns0:c r="D190" t="s">
        <ns0:v>184</ns0:v>
      </ns0:c>
      <ns0:c r="E190" t="s">
        <ns0:v>32</ns0:v>
      </ns0:c>
      <ns0:c r="F190" s="76">
        <ns0:v>71</ns0:v>
      </ns0:c>
    </ns0:row>
    <ns0:row r="191" spans="1:6">
      <ns0:c r="A191">
        <ns0:v>2026</ns0:v>
      </ns0:c>
      <ns0:c r="B191" t="s">
        <ns0:v>239</ns0:v>
      </ns0:c>
      <ns0:c r="C191" t="s">
        <ns0:v>162</ns0:v>
      </ns0:c>
      <ns0:c r="D191" t="s">
        <ns0:v>184</ns0:v>
      </ns0:c>
      <ns0:c r="E191" t="s">
        <ns0:v>240</ns0:v>
      </ns0:c>
      <ns0:c r="F191" s="76">
        <ns0:v>2151</ns0:v>
      </ns0:c>
    </ns0:row>
    <ns0:row r="192" spans="1:6">
      <ns0:c r="A192">
        <ns0:v>2026</ns0:v>
      </ns0:c>
      <ns0:c r="B192" t="s">
        <ns0:v>239</ns0:v>
      </ns0:c>
      <ns0:c r="C192" t="s">
        <ns0:v>162</ns0:v>
      </ns0:c>
      <ns0:c r="D192" t="s">
        <ns0:v>13</ns0:v>
      </ns0:c>
      <ns0:c r="E192" t="s">
        <ns0:v>32</ns0:v>
      </ns0:c>
      <ns0:c r="F192" s="76">
        <ns0:v>334</ns0:v>
      </ns0:c>
    </ns0:row>
    <ns0:row r="193" spans="1:6">
      <ns0:c r="A193">
        <ns0:v>2026</ns0:v>
      </ns0:c>
      <ns0:c r="B193" t="s">
        <ns0:v>239</ns0:v>
      </ns0:c>
      <ns0:c r="C193" t="s">
        <ns0:v>162</ns0:v>
      </ns0:c>
      <ns0:c r="D193" t="s">
        <ns0:v>13</ns0:v>
      </ns0:c>
      <ns0:c r="E193" t="s">
        <ns0:v>240</ns0:v>
      </ns0:c>
      <ns0:c r="F193" s="76">
        <ns0:v>3560</ns0:v>
      </ns0:c>
    </ns0:row>
    <ns0:row r="194" spans="1:6">
      <ns0:c r="A194">
        <ns0:v>2026</ns0:v>
      </ns0:c>
      <ns0:c r="B194" t="s">
        <ns0:v>239</ns0:v>
      </ns0:c>
      <ns0:c r="C194" t="s">
        <ns0:v>162</ns0:v>
      </ns0:c>
      <ns0:c r="D194" t="s">
        <ns0:v>14</ns0:v>
      </ns0:c>
      <ns0:c r="E194" t="s">
        <ns0:v>32</ns0:v>
      </ns0:c>
      <ns0:c r="F194" s="76">
        <ns0:v>452</ns0:v>
      </ns0:c>
    </ns0:row>
    <ns0:row r="195" spans="1:6">
      <ns0:c r="A195">
        <ns0:v>2026</ns0:v>
      </ns0:c>
      <ns0:c r="B195" t="s">
        <ns0:v>239</ns0:v>
      </ns0:c>
      <ns0:c r="C195" t="s">
        <ns0:v>162</ns0:v>
      </ns0:c>
      <ns0:c r="D195" t="s">
        <ns0:v>14</ns0:v>
      </ns0:c>
      <ns0:c r="E195" t="s">
        <ns0:v>240</ns0:v>
      </ns0:c>
      <ns0:c r="F195" s="76">
        <ns0:v>1003</ns0:v>
      </ns0:c>
    </ns0:row>
    <ns0:row r="196" spans="1:6">
      <ns0:c r="A196">
        <ns0:v>2026</ns0:v>
      </ns0:c>
      <ns0:c r="B196" t="s">
        <ns0:v>239</ns0:v>
      </ns0:c>
      <ns0:c r="C196" t="s">
        <ns0:v>162</ns0:v>
      </ns0:c>
      <ns0:c r="D196" t="s">
        <ns0:v>185</ns0:v>
      </ns0:c>
      <ns0:c r="E196" t="s">
        <ns0:v>32</ns0:v>
      </ns0:c>
      <ns0:c r="F196" s="76">
        <ns0:v>4</ns0:v>
      </ns0:c>
    </ns0:row>
    <ns0:row r="197" spans="1:6">
      <ns0:c r="A197">
        <ns0:v>2026</ns0:v>
      </ns0:c>
      <ns0:c r="B197" t="s">
        <ns0:v>239</ns0:v>
      </ns0:c>
      <ns0:c r="C197" t="s">
        <ns0:v>162</ns0:v>
      </ns0:c>
      <ns0:c r="D197" t="s">
        <ns0:v>185</ns0:v>
      </ns0:c>
      <ns0:c r="E197" t="s">
        <ns0:v>240</ns0:v>
      </ns0:c>
      <ns0:c r="F197" s="76">
        <ns0:v>124</ns0:v>
      </ns0:c>
    </ns0:row>
    <ns0:row r="198" spans="1:6">
      <ns0:c r="A198">
        <ns0:v>2026</ns0:v>
      </ns0:c>
      <ns0:c r="B198" t="s">
        <ns0:v>239</ns0:v>
      </ns0:c>
      <ns0:c r="C198" t="s">
        <ns0:v>162</ns0:v>
      </ns0:c>
      <ns0:c r="D198" t="s">
        <ns0:v>186</ns0:v>
      </ns0:c>
      <ns0:c r="E198" t="s">
        <ns0:v>32</ns0:v>
      </ns0:c>
      <ns0:c r="F198" s="76">
        <ns0:v>5</ns0:v>
      </ns0:c>
    </ns0:row>
    <ns0:row r="199" spans="1:6">
      <ns0:c r="A199">
        <ns0:v>2026</ns0:v>
      </ns0:c>
      <ns0:c r="B199" t="s">
        <ns0:v>239</ns0:v>
      </ns0:c>
      <ns0:c r="C199" t="s">
        <ns0:v>162</ns0:v>
      </ns0:c>
      <ns0:c r="D199" t="s">
        <ns0:v>186</ns0:v>
      </ns0:c>
      <ns0:c r="E199" t="s">
        <ns0:v>240</ns0:v>
      </ns0:c>
      <ns0:c r="F199" s="76">
        <ns0:v>62</ns0:v>
      </ns0:c>
    </ns0:row>
    <ns0:row r="200" spans="1:6">
      <ns0:c r="A200">
        <ns0:v>2026</ns0:v>
      </ns0:c>
      <ns0:c r="B200" t="s">
        <ns0:v>239</ns0:v>
      </ns0:c>
      <ns0:c r="C200" t="s">
        <ns0:v>162</ns0:v>
      </ns0:c>
      <ns0:c r="D200" t="s">
        <ns0:v>187</ns0:v>
      </ns0:c>
      <ns0:c r="E200" t="s">
        <ns0:v>32</ns0:v>
      </ns0:c>
      <ns0:c r="F200" s="76">
        <ns0:v>27</ns0:v>
      </ns0:c>
    </ns0:row>
    <ns0:row r="201" spans="1:6">
      <ns0:c r="A201">
        <ns0:v>2026</ns0:v>
      </ns0:c>
      <ns0:c r="B201" t="s">
        <ns0:v>239</ns0:v>
      </ns0:c>
      <ns0:c r="C201" t="s">
        <ns0:v>162</ns0:v>
      </ns0:c>
      <ns0:c r="D201" t="s">
        <ns0:v>187</ns0:v>
      </ns0:c>
      <ns0:c r="E201" t="s">
        <ns0:v>240</ns0:v>
      </ns0:c>
      <ns0:c r="F201" s="76">
        <ns0:v>738</ns0:v>
      </ns0:c>
    </ns0:row>
    <ns0:row r="202" spans="1:6">
      <ns0:c r="A202">
        <ns0:v>2026</ns0:v>
      </ns0:c>
      <ns0:c r="B202" t="s">
        <ns0:v>239</ns0:v>
      </ns0:c>
      <ns0:c r="C202" t="s">
        <ns0:v>162</ns0:v>
      </ns0:c>
      <ns0:c r="D202" t="s">
        <ns0:v>188</ns0:v>
      </ns0:c>
      <ns0:c r="E202" t="s">
        <ns0:v>32</ns0:v>
      </ns0:c>
      <ns0:c r="F202" s="76">
        <ns0:v>54</ns0:v>
      </ns0:c>
    </ns0:row>
    <ns0:row r="203" spans="1:6">
      <ns0:c r="A203">
        <ns0:v>2026</ns0:v>
      </ns0:c>
      <ns0:c r="B203" t="s">
        <ns0:v>239</ns0:v>
      </ns0:c>
      <ns0:c r="C203" t="s">
        <ns0:v>162</ns0:v>
      </ns0:c>
      <ns0:c r="D203" t="s">
        <ns0:v>188</ns0:v>
      </ns0:c>
      <ns0:c r="E203" t="s">
        <ns0:v>240</ns0:v>
      </ns0:c>
      <ns0:c r="F203" s="76">
        <ns0:v>344</ns0:v>
      </ns0:c>
    </ns0:row>
    <ns0:row r="204" spans="1:6">
      <ns0:c r="A204">
        <ns0:v>2026</ns0:v>
      </ns0:c>
      <ns0:c r="B204" t="s">
        <ns0:v>239</ns0:v>
      </ns0:c>
      <ns0:c r="C204" t="s">
        <ns0:v>162</ns0:v>
      </ns0:c>
      <ns0:c r="D204" t="s">
        <ns0:v>60</ns0:v>
      </ns0:c>
      <ns0:c r="E204" t="s">
        <ns0:v>32</ns0:v>
      </ns0:c>
      <ns0:c r="F204" s="76">
        <ns0:v>93</ns0:v>
      </ns0:c>
    </ns0:row>
    <ns0:row r="205" spans="1:6">
      <ns0:c r="A205">
        <ns0:v>2026</ns0:v>
      </ns0:c>
      <ns0:c r="B205" t="s">
        <ns0:v>239</ns0:v>
      </ns0:c>
      <ns0:c r="C205" t="s">
        <ns0:v>162</ns0:v>
      </ns0:c>
      <ns0:c r="D205" t="s">
        <ns0:v>60</ns0:v>
      </ns0:c>
      <ns0:c r="E205" t="s">
        <ns0:v>240</ns0:v>
      </ns0:c>
      <ns0:c r="F205" s="76">
        <ns0:v>2695</ns0:v>
      </ns0:c>
    </ns0:row>
    <ns0:row r="206" spans="1:6">
      <ns0:c r="A206">
        <ns0:v>2026</ns0:v>
      </ns0:c>
      <ns0:c r="B206" t="s">
        <ns0:v>239</ns0:v>
      </ns0:c>
      <ns0:c r="C206" t="s">
        <ns0:v>162</ns0:v>
      </ns0:c>
      <ns0:c r="D206" t="s">
        <ns0:v>189</ns0:v>
      </ns0:c>
      <ns0:c r="E206" t="s">
        <ns0:v>32</ns0:v>
      </ns0:c>
      <ns0:c r="F206" s="76">
        <ns0:v>13</ns0:v>
      </ns0:c>
    </ns0:row>
    <ns0:row r="207" spans="1:6">
      <ns0:c r="A207">
        <ns0:v>2026</ns0:v>
      </ns0:c>
      <ns0:c r="B207" t="s">
        <ns0:v>239</ns0:v>
      </ns0:c>
      <ns0:c r="C207" t="s">
        <ns0:v>162</ns0:v>
      </ns0:c>
      <ns0:c r="D207" t="s">
        <ns0:v>189</ns0:v>
      </ns0:c>
      <ns0:c r="E207" t="s">
        <ns0:v>240</ns0:v>
      </ns0:c>
      <ns0:c r="F207" s="76">
        <ns0:v>107</ns0:v>
      </ns0:c>
    </ns0:row>
    <ns0:row r="208" spans="1:6">
      <ns0:c r="A208">
        <ns0:v>2026</ns0:v>
      </ns0:c>
      <ns0:c r="B208" t="s">
        <ns0:v>239</ns0:v>
      </ns0:c>
      <ns0:c r="C208" t="s">
        <ns0:v>162</ns0:v>
      </ns0:c>
      <ns0:c r="D208" t="s">
        <ns0:v>190</ns0:v>
      </ns0:c>
      <ns0:c r="E208" t="s">
        <ns0:v>32</ns0:v>
      </ns0:c>
      <ns0:c r="F208" s="76">
        <ns0:v>36</ns0:v>
      </ns0:c>
    </ns0:row>
    <ns0:row r="209" spans="1:6">
      <ns0:c r="A209">
        <ns0:v>2026</ns0:v>
      </ns0:c>
      <ns0:c r="B209" t="s">
        <ns0:v>239</ns0:v>
      </ns0:c>
      <ns0:c r="C209" t="s">
        <ns0:v>162</ns0:v>
      </ns0:c>
      <ns0:c r="D209" t="s">
        <ns0:v>190</ns0:v>
      </ns0:c>
      <ns0:c r="E209" t="s">
        <ns0:v>240</ns0:v>
      </ns0:c>
      <ns0:c r="F209" s="76">
        <ns0:v>1278</ns0:v>
      </ns0:c>
    </ns0:row>
    <ns0:row r="210" spans="1:6">
      <ns0:c r="A210">
        <ns0:v>2026</ns0:v>
      </ns0:c>
      <ns0:c r="B210" t="s">
        <ns0:v>239</ns0:v>
      </ns0:c>
      <ns0:c r="C210" t="s">
        <ns0:v>162</ns0:v>
      </ns0:c>
      <ns0:c r="D210" t="s">
        <ns0:v>191</ns0:v>
      </ns0:c>
      <ns0:c r="E210" t="s">
        <ns0:v>32</ns0:v>
      </ns0:c>
      <ns0:c r="F210" s="76">
        <ns0:v>65</ns0:v>
      </ns0:c>
    </ns0:row>
    <ns0:row r="211" spans="1:6">
      <ns0:c r="A211">
        <ns0:v>2026</ns0:v>
      </ns0:c>
      <ns0:c r="B211" t="s">
        <ns0:v>239</ns0:v>
      </ns0:c>
      <ns0:c r="C211" t="s">
        <ns0:v>162</ns0:v>
      </ns0:c>
      <ns0:c r="D211" t="s">
        <ns0:v>191</ns0:v>
      </ns0:c>
      <ns0:c r="E211" t="s">
        <ns0:v>240</ns0:v>
      </ns0:c>
      <ns0:c r="F211" s="76">
        <ns0:v>1282</ns0:v>
      </ns0:c>
    </ns0:row>
    <ns0:row r="212" spans="1:6">
      <ns0:c r="A212">
        <ns0:v>2026</ns0:v>
      </ns0:c>
      <ns0:c r="B212" t="s">
        <ns0:v>239</ns0:v>
      </ns0:c>
      <ns0:c r="C212" t="s">
        <ns0:v>162</ns0:v>
      </ns0:c>
      <ns0:c r="D212" t="s">
        <ns0:v>15</ns0:v>
      </ns0:c>
      <ns0:c r="E212" t="s">
        <ns0:v>32</ns0:v>
      </ns0:c>
      <ns0:c r="F212" s="76">
        <ns0:v>271</ns0:v>
      </ns0:c>
    </ns0:row>
    <ns0:row r="213" spans="1:6">
      <ns0:c r="A213">
        <ns0:v>2026</ns0:v>
      </ns0:c>
      <ns0:c r="B213" t="s">
        <ns0:v>239</ns0:v>
      </ns0:c>
      <ns0:c r="C213" t="s">
        <ns0:v>162</ns0:v>
      </ns0:c>
      <ns0:c r="D213" t="s">
        <ns0:v>15</ns0:v>
      </ns0:c>
      <ns0:c r="E213" t="s">
        <ns0:v>240</ns0:v>
      </ns0:c>
      <ns0:c r="F213" s="76">
        <ns0:v>1947</ns0:v>
      </ns0:c>
    </ns0:row>
    <ns0:row r="214" spans="1:6">
      <ns0:c r="A214">
        <ns0:v>2026</ns0:v>
      </ns0:c>
      <ns0:c r="B214" t="s">
        <ns0:v>239</ns0:v>
      </ns0:c>
      <ns0:c r="C214" t="s">
        <ns0:v>162</ns0:v>
      </ns0:c>
      <ns0:c r="D214" t="s">
        <ns0:v>67</ns0:v>
      </ns0:c>
      <ns0:c r="E214" t="s">
        <ns0:v>32</ns0:v>
      </ns0:c>
      <ns0:c r="F214" s="76">
        <ns0:v>5</ns0:v>
      </ns0:c>
    </ns0:row>
    <ns0:row r="215" spans="1:6">
      <ns0:c r="A215">
        <ns0:v>2026</ns0:v>
      </ns0:c>
      <ns0:c r="B215" t="s">
        <ns0:v>239</ns0:v>
      </ns0:c>
      <ns0:c r="C215" t="s">
        <ns0:v>162</ns0:v>
      </ns0:c>
      <ns0:c r="D215" t="s">
        <ns0:v>67</ns0:v>
      </ns0:c>
      <ns0:c r="E215" t="s">
        <ns0:v>240</ns0:v>
      </ns0:c>
      <ns0:c r="F215" s="76">
        <ns0:v>81</ns0:v>
      </ns0:c>
    </ns0:row>
    <ns0:row r="216" spans="1:6">
      <ns0:c r="A216">
        <ns0:v>2026</ns0:v>
      </ns0:c>
      <ns0:c r="B216" t="s">
        <ns0:v>239</ns0:v>
      </ns0:c>
      <ns0:c r="C216" t="s">
        <ns0:v>162</ns0:v>
      </ns0:c>
      <ns0:c r="D216" t="s">
        <ns0:v>192</ns0:v>
      </ns0:c>
      <ns0:c r="E216" t="s">
        <ns0:v>32</ns0:v>
      </ns0:c>
      <ns0:c r="F216" s="76">
        <ns0:v>12</ns0:v>
      </ns0:c>
    </ns0:row>
    <ns0:row r="217" spans="1:6">
      <ns0:c r="A217">
        <ns0:v>2026</ns0:v>
      </ns0:c>
      <ns0:c r="B217" t="s">
        <ns0:v>239</ns0:v>
      </ns0:c>
      <ns0:c r="C217" t="s">
        <ns0:v>162</ns0:v>
      </ns0:c>
      <ns0:c r="D217" t="s">
        <ns0:v>192</ns0:v>
      </ns0:c>
      <ns0:c r="E217" t="s">
        <ns0:v>240</ns0:v>
      </ns0:c>
      <ns0:c r="F217" s="76">
        <ns0:v>424</ns0:v>
      </ns0:c>
    </ns0:row>
    <ns0:row r="218" spans="1:6">
      <ns0:c r="A218">
        <ns0:v>2026</ns0:v>
      </ns0:c>
      <ns0:c r="B218" t="s">
        <ns0:v>239</ns0:v>
      </ns0:c>
      <ns0:c r="C218" t="s">
        <ns0:v>162</ns0:v>
      </ns0:c>
      <ns0:c r="D218" t="s">
        <ns0:v>193</ns0:v>
      </ns0:c>
      <ns0:c r="E218" t="s">
        <ns0:v>32</ns0:v>
      </ns0:c>
      <ns0:c r="F218" s="76">
        <ns0:v>17</ns0:v>
      </ns0:c>
    </ns0:row>
    <ns0:row r="219" spans="1:6">
      <ns0:c r="A219">
        <ns0:v>2026</ns0:v>
      </ns0:c>
      <ns0:c r="B219" t="s">
        <ns0:v>239</ns0:v>
      </ns0:c>
      <ns0:c r="C219" t="s">
        <ns0:v>162</ns0:v>
      </ns0:c>
      <ns0:c r="D219" t="s">
        <ns0:v>193</ns0:v>
      </ns0:c>
      <ns0:c r="E219" t="s">
        <ns0:v>240</ns0:v>
      </ns0:c>
      <ns0:c r="F219" s="76">
        <ns0:v>666</ns0:v>
      </ns0:c>
    </ns0:row>
    <ns0:row r="220" spans="1:6">
      <ns0:c r="A220">
        <ns0:v>2026</ns0:v>
      </ns0:c>
      <ns0:c r="B220" t="s">
        <ns0:v>239</ns0:v>
      </ns0:c>
      <ns0:c r="C220" t="s">
        <ns0:v>162</ns0:v>
      </ns0:c>
      <ns0:c r="D220" t="s">
        <ns0:v>194</ns0:v>
      </ns0:c>
      <ns0:c r="E220" t="s">
        <ns0:v>240</ns0:v>
      </ns0:c>
      <ns0:c r="F220" s="76">
        <ns0:v>79</ns0:v>
      </ns0:c>
    </ns0:row>
    <ns0:row r="221" spans="1:6">
      <ns0:c r="A221">
        <ns0:v>2026</ns0:v>
      </ns0:c>
      <ns0:c r="B221" t="s">
        <ns0:v>239</ns0:v>
      </ns0:c>
      <ns0:c r="C221" t="s">
        <ns0:v>162</ns0:v>
      </ns0:c>
      <ns0:c r="D221" t="s">
        <ns0:v>195</ns0:v>
      </ns0:c>
      <ns0:c r="E221" t="s">
        <ns0:v>32</ns0:v>
      </ns0:c>
      <ns0:c r="F221" s="76">
        <ns0:v>47</ns0:v>
      </ns0:c>
    </ns0:row>
    <ns0:row r="222" spans="1:6">
      <ns0:c r="A222">
        <ns0:v>2026</ns0:v>
      </ns0:c>
      <ns0:c r="B222" t="s">
        <ns0:v>239</ns0:v>
      </ns0:c>
      <ns0:c r="C222" t="s">
        <ns0:v>162</ns0:v>
      </ns0:c>
      <ns0:c r="D222" t="s">
        <ns0:v>195</ns0:v>
      </ns0:c>
      <ns0:c r="E222" t="s">
        <ns0:v>240</ns0:v>
      </ns0:c>
      <ns0:c r="F222" s="76">
        <ns0:v>819</ns0:v>
      </ns0:c>
    </ns0:row>
    <ns0:row r="223" spans="1:6">
      <ns0:c r="A223">
        <ns0:v>2026</ns0:v>
      </ns0:c>
      <ns0:c r="B223" t="s">
        <ns0:v>239</ns0:v>
      </ns0:c>
      <ns0:c r="C223" t="s">
        <ns0:v>162</ns0:v>
      </ns0:c>
      <ns0:c r="D223" t="s">
        <ns0:v>196</ns0:v>
      </ns0:c>
      <ns0:c r="E223" t="s">
        <ns0:v>32</ns0:v>
      </ns0:c>
      <ns0:c r="F223" s="76">
        <ns0:v>42</ns0:v>
      </ns0:c>
    </ns0:row>
    <ns0:row r="224" spans="1:6">
      <ns0:c r="A224">
        <ns0:v>2026</ns0:v>
      </ns0:c>
      <ns0:c r="B224" t="s">
        <ns0:v>239</ns0:v>
      </ns0:c>
      <ns0:c r="C224" t="s">
        <ns0:v>162</ns0:v>
      </ns0:c>
      <ns0:c r="D224" t="s">
        <ns0:v>196</ns0:v>
      </ns0:c>
      <ns0:c r="E224" t="s">
        <ns0:v>240</ns0:v>
      </ns0:c>
      <ns0:c r="F224" s="76">
        <ns0:v>948</ns0:v>
      </ns0:c>
    </ns0:row>
    <ns0:row r="225" spans="1:6">
      <ns0:c r="A225">
        <ns0:v>2026</ns0:v>
      </ns0:c>
      <ns0:c r="B225" t="s">
        <ns0:v>239</ns0:v>
      </ns0:c>
      <ns0:c r="C225" t="s">
        <ns0:v>162</ns0:v>
      </ns0:c>
      <ns0:c r="D225" t="s">
        <ns0:v>197</ns0:v>
      </ns0:c>
      <ns0:c r="E225" t="s">
        <ns0:v>32</ns0:v>
      </ns0:c>
      <ns0:c r="F225" s="76">
        <ns0:v>116</ns0:v>
      </ns0:c>
    </ns0:row>
    <ns0:row r="226" spans="1:6">
      <ns0:c r="A226">
        <ns0:v>2026</ns0:v>
      </ns0:c>
      <ns0:c r="B226" t="s">
        <ns0:v>239</ns0:v>
      </ns0:c>
      <ns0:c r="C226" t="s">
        <ns0:v>162</ns0:v>
      </ns0:c>
      <ns0:c r="D226" t="s">
        <ns0:v>197</ns0:v>
      </ns0:c>
      <ns0:c r="E226" t="s">
        <ns0:v>240</ns0:v>
      </ns0:c>
      <ns0:c r="F226" s="76">
        <ns0:v>1537</ns0:v>
      </ns0:c>
    </ns0:row>
    <ns0:row r="227" spans="1:6">
      <ns0:c r="A227">
        <ns0:v>2026</ns0:v>
      </ns0:c>
      <ns0:c r="B227" t="s">
        <ns0:v>239</ns0:v>
      </ns0:c>
      <ns0:c r="C227" t="s">
        <ns0:v>162</ns0:v>
      </ns0:c>
      <ns0:c r="D227" t="s">
        <ns0:v>198</ns0:v>
      </ns0:c>
      <ns0:c r="E227" t="s">
        <ns0:v>32</ns0:v>
      </ns0:c>
      <ns0:c r="F227" s="76">
        <ns0:v>118</ns0:v>
      </ns0:c>
    </ns0:row>
    <ns0:row r="228" spans="1:6">
      <ns0:c r="A228">
        <ns0:v>2026</ns0:v>
      </ns0:c>
      <ns0:c r="B228" t="s">
        <ns0:v>239</ns0:v>
      </ns0:c>
      <ns0:c r="C228" t="s">
        <ns0:v>162</ns0:v>
      </ns0:c>
      <ns0:c r="D228" t="s">
        <ns0:v>198</ns0:v>
      </ns0:c>
      <ns0:c r="E228" t="s">
        <ns0:v>240</ns0:v>
      </ns0:c>
      <ns0:c r="F228" s="76">
        <ns0:v>2473</ns0:v>
      </ns0:c>
    </ns0:row>
    <ns0:row r="229" spans="1:6">
      <ns0:c r="A229">
        <ns0:v>2026</ns0:v>
      </ns0:c>
      <ns0:c r="B229" t="s">
        <ns0:v>239</ns0:v>
      </ns0:c>
      <ns0:c r="C229" t="s">
        <ns0:v>162</ns0:v>
      </ns0:c>
      <ns0:c r="D229" t="s">
        <ns0:v>199</ns0:v>
      </ns0:c>
      <ns0:c r="E229" t="s">
        <ns0:v>32</ns0:v>
      </ns0:c>
      <ns0:c r="F229" s="76">
        <ns0:v>80</ns0:v>
      </ns0:c>
    </ns0:row>
    <ns0:row r="230" spans="1:6">
      <ns0:c r="A230">
        <ns0:v>2026</ns0:v>
      </ns0:c>
      <ns0:c r="B230" t="s">
        <ns0:v>239</ns0:v>
      </ns0:c>
      <ns0:c r="C230" t="s">
        <ns0:v>162</ns0:v>
      </ns0:c>
      <ns0:c r="D230" t="s">
        <ns0:v>199</ns0:v>
      </ns0:c>
      <ns0:c r="E230" t="s">
        <ns0:v>240</ns0:v>
      </ns0:c>
      <ns0:c r="F230" s="76">
        <ns0:v>1412</ns0:v>
      </ns0:c>
    </ns0:row>
    <ns0:row r="231" spans="1:6">
      <ns0:c r="A231">
        <ns0:v>2026</ns0:v>
      </ns0:c>
      <ns0:c r="B231" t="s">
        <ns0:v>239</ns0:v>
      </ns0:c>
      <ns0:c r="C231" t="s">
        <ns0:v>162</ns0:v>
      </ns0:c>
      <ns0:c r="D231" t="s">
        <ns0:v>16</ns0:v>
      </ns0:c>
      <ns0:c r="E231" t="s">
        <ns0:v>32</ns0:v>
      </ns0:c>
      <ns0:c r="F231" s="76">
        <ns0:v>485</ns0:v>
      </ns0:c>
    </ns0:row>
    <ns0:row r="232" spans="1:6">
      <ns0:c r="A232">
        <ns0:v>2026</ns0:v>
      </ns0:c>
      <ns0:c r="B232" t="s">
        <ns0:v>239</ns0:v>
      </ns0:c>
      <ns0:c r="C232" t="s">
        <ns0:v>162</ns0:v>
      </ns0:c>
      <ns0:c r="D232" t="s">
        <ns0:v>16</ns0:v>
      </ns0:c>
      <ns0:c r="E232" t="s">
        <ns0:v>240</ns0:v>
      </ns0:c>
      <ns0:c r="F232" s="76">
        <ns0:v>953</ns0:v>
      </ns0:c>
    </ns0:row>
    <ns0:row r="233" spans="1:6">
      <ns0:c r="A233">
        <ns0:v>2026</ns0:v>
      </ns0:c>
      <ns0:c r="B233" t="s">
        <ns0:v>239</ns0:v>
      </ns0:c>
      <ns0:c r="C233" t="s">
        <ns0:v>162</ns0:v>
      </ns0:c>
      <ns0:c r="D233" t="s">
        <ns0:v>200</ns0:v>
      </ns0:c>
      <ns0:c r="E233" t="s">
        <ns0:v>32</ns0:v>
      </ns0:c>
      <ns0:c r="F233" s="76">
        <ns0:v>85</ns0:v>
      </ns0:c>
    </ns0:row>
    <ns0:row r="234" spans="1:6">
      <ns0:c r="A234">
        <ns0:v>2026</ns0:v>
      </ns0:c>
      <ns0:c r="B234" t="s">
        <ns0:v>239</ns0:v>
      </ns0:c>
      <ns0:c r="C234" t="s">
        <ns0:v>162</ns0:v>
      </ns0:c>
      <ns0:c r="D234" t="s">
        <ns0:v>200</ns0:v>
      </ns0:c>
      <ns0:c r="E234" t="s">
        <ns0:v>240</ns0:v>
      </ns0:c>
      <ns0:c r="F234" s="76">
        <ns0:v>922</ns0:v>
      </ns0:c>
    </ns0:row>
    <ns0:row r="235" spans="1:6">
      <ns0:c r="A235">
        <ns0:v>2026</ns0:v>
      </ns0:c>
      <ns0:c r="B235" t="s">
        <ns0:v>239</ns0:v>
      </ns0:c>
      <ns0:c r="C235" t="s">
        <ns0:v>162</ns0:v>
      </ns0:c>
      <ns0:c r="D235" t="s">
        <ns0:v>201</ns0:v>
      </ns0:c>
      <ns0:c r="E235" t="s">
        <ns0:v>32</ns0:v>
      </ns0:c>
      <ns0:c r="F235" s="76">
        <ns0:v>70</ns0:v>
      </ns0:c>
    </ns0:row>
    <ns0:row r="236" spans="1:6">
      <ns0:c r="A236">
        <ns0:v>2026</ns0:v>
      </ns0:c>
      <ns0:c r="B236" t="s">
        <ns0:v>239</ns0:v>
      </ns0:c>
      <ns0:c r="C236" t="s">
        <ns0:v>162</ns0:v>
      </ns0:c>
      <ns0:c r="D236" t="s">
        <ns0:v>201</ns0:v>
      </ns0:c>
      <ns0:c r="E236" t="s">
        <ns0:v>240</ns0:v>
      </ns0:c>
      <ns0:c r="F236" s="76">
        <ns0:v>477</ns0:v>
      </ns0:c>
    </ns0:row>
    <ns0:row r="237" spans="1:6">
      <ns0:c r="A237">
        <ns0:v>2026</ns0:v>
      </ns0:c>
      <ns0:c r="B237" t="s">
        <ns0:v>239</ns0:v>
      </ns0:c>
      <ns0:c r="C237" t="s">
        <ns0:v>162</ns0:v>
      </ns0:c>
      <ns0:c r="D237" t="s">
        <ns0:v>202</ns0:v>
      </ns0:c>
      <ns0:c r="E237" t="s">
        <ns0:v>32</ns0:v>
      </ns0:c>
      <ns0:c r="F237" s="76">
        <ns0:v>20</ns0:v>
      </ns0:c>
    </ns0:row>
    <ns0:row r="238" spans="1:6">
      <ns0:c r="A238">
        <ns0:v>2026</ns0:v>
      </ns0:c>
      <ns0:c r="B238" t="s">
        <ns0:v>239</ns0:v>
      </ns0:c>
      <ns0:c r="C238" t="s">
        <ns0:v>162</ns0:v>
      </ns0:c>
      <ns0:c r="D238" t="s">
        <ns0:v>202</ns0:v>
      </ns0:c>
      <ns0:c r="E238" t="s">
        <ns0:v>240</ns0:v>
      </ns0:c>
      <ns0:c r="F238" s="76">
        <ns0:v>1277</ns0:v>
      </ns0:c>
    </ns0:row>
    <ns0:row r="239" spans="1:6">
      <ns0:c r="A239">
        <ns0:v>2026</ns0:v>
      </ns0:c>
      <ns0:c r="B239" t="s">
        <ns0:v>239</ns0:v>
      </ns0:c>
      <ns0:c r="C239" t="s">
        <ns0:v>162</ns0:v>
      </ns0:c>
      <ns0:c r="D239" t="s">
        <ns0:v>203</ns0:v>
      </ns0:c>
      <ns0:c r="E239" t="s">
        <ns0:v>32</ns0:v>
      </ns0:c>
      <ns0:c r="F239" s="76">
        <ns0:v>38</ns0:v>
      </ns0:c>
    </ns0:row>
    <ns0:row r="240" spans="1:6">
      <ns0:c r="A240">
        <ns0:v>2026</ns0:v>
      </ns0:c>
      <ns0:c r="B240" t="s">
        <ns0:v>239</ns0:v>
      </ns0:c>
      <ns0:c r="C240" t="s">
        <ns0:v>162</ns0:v>
      </ns0:c>
      <ns0:c r="D240" t="s">
        <ns0:v>203</ns0:v>
      </ns0:c>
      <ns0:c r="E240" t="s">
        <ns0:v>240</ns0:v>
      </ns0:c>
      <ns0:c r="F240" s="76">
        <ns0:v>856</ns0:v>
      </ns0:c>
    </ns0:row>
    <ns0:row r="241" spans="1:6">
      <ns0:c r="A241">
        <ns0:v>2026</ns0:v>
      </ns0:c>
      <ns0:c r="B241" t="s">
        <ns0:v>239</ns0:v>
      </ns0:c>
      <ns0:c r="C241" t="s">
        <ns0:v>162</ns0:v>
      </ns0:c>
      <ns0:c r="D241" t="s">
        <ns0:v>204</ns0:v>
      </ns0:c>
      <ns0:c r="E241" t="s">
        <ns0:v>32</ns0:v>
      </ns0:c>
      <ns0:c r="F241" s="76">
        <ns0:v>37</ns0:v>
      </ns0:c>
    </ns0:row>
    <ns0:row r="242" spans="1:6">
      <ns0:c r="A242">
        <ns0:v>2026</ns0:v>
      </ns0:c>
      <ns0:c r="B242" t="s">
        <ns0:v>239</ns0:v>
      </ns0:c>
      <ns0:c r="C242" t="s">
        <ns0:v>162</ns0:v>
      </ns0:c>
      <ns0:c r="D242" t="s">
        <ns0:v>204</ns0:v>
      </ns0:c>
      <ns0:c r="E242" t="s">
        <ns0:v>240</ns0:v>
      </ns0:c>
      <ns0:c r="F242" s="76">
        <ns0:v>476</ns0:v>
      </ns0:c>
    </ns0:row>
    <ns0:row r="243" spans="1:6">
      <ns0:c r="A243">
        <ns0:v>2026</ns0:v>
      </ns0:c>
      <ns0:c r="B243" t="s">
        <ns0:v>239</ns0:v>
      </ns0:c>
      <ns0:c r="C243" t="s">
        <ns0:v>162</ns0:v>
      </ns0:c>
      <ns0:c r="D243" t="s">
        <ns0:v>205</ns0:v>
      </ns0:c>
      <ns0:c r="E243" t="s">
        <ns0:v>32</ns0:v>
      </ns0:c>
      <ns0:c r="F243" s="76">
        <ns0:v>84</ns0:v>
      </ns0:c>
    </ns0:row>
    <ns0:row r="244" spans="1:6">
      <ns0:c r="A244">
        <ns0:v>2026</ns0:v>
      </ns0:c>
      <ns0:c r="B244" t="s">
        <ns0:v>239</ns0:v>
      </ns0:c>
      <ns0:c r="C244" t="s">
        <ns0:v>162</ns0:v>
      </ns0:c>
      <ns0:c r="D244" t="s">
        <ns0:v>205</ns0:v>
      </ns0:c>
      <ns0:c r="E244" t="s">
        <ns0:v>240</ns0:v>
      </ns0:c>
      <ns0:c r="F244" s="76">
        <ns0:v>1637</ns0:v>
      </ns0:c>
    </ns0:row>
    <ns0:row r="245" spans="1:6">
      <ns0:c r="A245">
        <ns0:v>2026</ns0:v>
      </ns0:c>
      <ns0:c r="B245" t="s">
        <ns0:v>239</ns0:v>
      </ns0:c>
      <ns0:c r="C245" t="s">
        <ns0:v>162</ns0:v>
      </ns0:c>
      <ns0:c r="D245" t="s">
        <ns0:v>206</ns0:v>
      </ns0:c>
      <ns0:c r="E245" t="s">
        <ns0:v>32</ns0:v>
      </ns0:c>
      <ns0:c r="F245" s="76">
        <ns0:v>9</ns0:v>
      </ns0:c>
    </ns0:row>
    <ns0:row r="246" spans="1:6">
      <ns0:c r="A246">
        <ns0:v>2026</ns0:v>
      </ns0:c>
      <ns0:c r="B246" t="s">
        <ns0:v>239</ns0:v>
      </ns0:c>
      <ns0:c r="C246" t="s">
        <ns0:v>162</ns0:v>
      </ns0:c>
      <ns0:c r="D246" t="s">
        <ns0:v>206</ns0:v>
      </ns0:c>
      <ns0:c r="E246" t="s">
        <ns0:v>240</ns0:v>
      </ns0:c>
      <ns0:c r="F246" s="76">
        <ns0:v>186</ns0:v>
      </ns0:c>
    </ns0:row>
    <ns0:row r="247" spans="1:6">
      <ns0:c r="A247">
        <ns0:v>2026</ns0:v>
      </ns0:c>
      <ns0:c r="B247" t="s">
        <ns0:v>239</ns0:v>
      </ns0:c>
      <ns0:c r="C247" t="s">
        <ns0:v>162</ns0:v>
      </ns0:c>
      <ns0:c r="D247" t="s">
        <ns0:v>207</ns0:v>
      </ns0:c>
      <ns0:c r="E247" t="s">
        <ns0:v>32</ns0:v>
      </ns0:c>
      <ns0:c r="F247" s="76">
        <ns0:v>25</ns0:v>
      </ns0:c>
    </ns0:row>
    <ns0:row r="248" spans="1:6">
      <ns0:c r="A248">
        <ns0:v>2026</ns0:v>
      </ns0:c>
      <ns0:c r="B248" t="s">
        <ns0:v>239</ns0:v>
      </ns0:c>
      <ns0:c r="C248" t="s">
        <ns0:v>162</ns0:v>
      </ns0:c>
      <ns0:c r="D248" t="s">
        <ns0:v>207</ns0:v>
      </ns0:c>
      <ns0:c r="E248" t="s">
        <ns0:v>240</ns0:v>
      </ns0:c>
      <ns0:c r="F248" s="76">
        <ns0:v>146</ns0:v>
      </ns0:c>
    </ns0:row>
    <ns0:row r="249" spans="1:6">
      <ns0:c r="A249">
        <ns0:v>2026</ns0:v>
      </ns0:c>
      <ns0:c r="B249" t="s">
        <ns0:v>239</ns0:v>
      </ns0:c>
      <ns0:c r="C249" t="s">
        <ns0:v>162</ns0:v>
      </ns0:c>
      <ns0:c r="D249" t="s">
        <ns0:v>208</ns0:v>
      </ns0:c>
      <ns0:c r="E249" t="s">
        <ns0:v>240</ns0:v>
      </ns0:c>
      <ns0:c r="F249" s="76">
        <ns0:v>153</ns0:v>
      </ns0:c>
    </ns0:row>
    <ns0:row r="250" spans="1:6">
      <ns0:c r="A250">
        <ns0:v>2026</ns0:v>
      </ns0:c>
      <ns0:c r="B250" t="s">
        <ns0:v>239</ns0:v>
      </ns0:c>
      <ns0:c r="C250" t="s">
        <ns0:v>162</ns0:v>
      </ns0:c>
      <ns0:c r="D250" t="s">
        <ns0:v>209</ns0:v>
      </ns0:c>
      <ns0:c r="E250" t="s">
        <ns0:v>32</ns0:v>
      </ns0:c>
      <ns0:c r="F250" s="76">
        <ns0:v>11</ns0:v>
      </ns0:c>
    </ns0:row>
    <ns0:row r="251" spans="1:6">
      <ns0:c r="A251">
        <ns0:v>2026</ns0:v>
      </ns0:c>
      <ns0:c r="B251" t="s">
        <ns0:v>239</ns0:v>
      </ns0:c>
      <ns0:c r="C251" t="s">
        <ns0:v>162</ns0:v>
      </ns0:c>
      <ns0:c r="D251" t="s">
        <ns0:v>209</ns0:v>
      </ns0:c>
      <ns0:c r="E251" t="s">
        <ns0:v>240</ns0:v>
      </ns0:c>
      <ns0:c r="F251" s="76">
        <ns0:v>363</ns0:v>
      </ns0:c>
    </ns0:row>
    <ns0:row r="252" spans="1:6">
      <ns0:c r="A252">
        <ns0:v>2026</ns0:v>
      </ns0:c>
      <ns0:c r="B252" t="s">
        <ns0:v>239</ns0:v>
      </ns0:c>
      <ns0:c r="C252" t="s">
        <ns0:v>162</ns0:v>
      </ns0:c>
      <ns0:c r="D252" t="s">
        <ns0:v>210</ns0:v>
      </ns0:c>
      <ns0:c r="E252" t="s">
        <ns0:v>32</ns0:v>
      </ns0:c>
      <ns0:c r="F252" s="76">
        <ns0:v>40</ns0:v>
      </ns0:c>
    </ns0:row>
    <ns0:row r="253" spans="1:6">
      <ns0:c r="A253">
        <ns0:v>2026</ns0:v>
      </ns0:c>
      <ns0:c r="B253" t="s">
        <ns0:v>239</ns0:v>
      </ns0:c>
      <ns0:c r="C253" t="s">
        <ns0:v>162</ns0:v>
      </ns0:c>
      <ns0:c r="D253" t="s">
        <ns0:v>210</ns0:v>
      </ns0:c>
      <ns0:c r="E253" t="s">
        <ns0:v>240</ns0:v>
      </ns0:c>
      <ns0:c r="F253" s="76">
        <ns0:v>221</ns0:v>
      </ns0:c>
    </ns0:row>
    <ns0:row r="254" spans="1:6">
      <ns0:c r="A254">
        <ns0:v>2026</ns0:v>
      </ns0:c>
      <ns0:c r="B254" t="s">
        <ns0:v>239</ns0:v>
      </ns0:c>
      <ns0:c r="C254" t="s">
        <ns0:v>162</ns0:v>
      </ns0:c>
      <ns0:c r="D254" t="s">
        <ns0:v>211</ns0:v>
      </ns0:c>
      <ns0:c r="E254" t="s">
        <ns0:v>32</ns0:v>
      </ns0:c>
      <ns0:c r="F254" s="76">
        <ns0:v>77</ns0:v>
      </ns0:c>
    </ns0:row>
    <ns0:row r="255" spans="1:6">
      <ns0:c r="A255">
        <ns0:v>2026</ns0:v>
      </ns0:c>
      <ns0:c r="B255" t="s">
        <ns0:v>239</ns0:v>
      </ns0:c>
      <ns0:c r="C255" t="s">
        <ns0:v>162</ns0:v>
      </ns0:c>
      <ns0:c r="D255" t="s">
        <ns0:v>211</ns0:v>
      </ns0:c>
      <ns0:c r="E255" t="s">
        <ns0:v>240</ns0:v>
      </ns0:c>
      <ns0:c r="F255" s="76">
        <ns0:v>1012</ns0:v>
      </ns0:c>
    </ns0:row>
    <ns0:row r="256" spans="1:6">
      <ns0:c r="A256">
        <ns0:v>2026</ns0:v>
      </ns0:c>
      <ns0:c r="B256" t="s">
        <ns0:v>239</ns0:v>
      </ns0:c>
      <ns0:c r="C256" t="s">
        <ns0:v>162</ns0:v>
      </ns0:c>
      <ns0:c r="D256" t="s">
        <ns0:v>212</ns0:v>
      </ns0:c>
      <ns0:c r="E256" t="s">
        <ns0:v>32</ns0:v>
      </ns0:c>
      <ns0:c r="F256" s="76">
        <ns0:v>5</ns0:v>
      </ns0:c>
    </ns0:row>
    <ns0:row r="257" spans="1:6">
      <ns0:c r="A257">
        <ns0:v>2026</ns0:v>
      </ns0:c>
      <ns0:c r="B257" t="s">
        <ns0:v>239</ns0:v>
      </ns0:c>
      <ns0:c r="C257" t="s">
        <ns0:v>162</ns0:v>
      </ns0:c>
      <ns0:c r="D257" t="s">
        <ns0:v>212</ns0:v>
      </ns0:c>
      <ns0:c r="E257" t="s">
        <ns0:v>240</ns0:v>
      </ns0:c>
      <ns0:c r="F257" s="76">
        <ns0:v>94</ns0:v>
      </ns0:c>
    </ns0:row>
    <ns0:row r="258" spans="1:6">
      <ns0:c r="A258">
        <ns0:v>2026</ns0:v>
      </ns0:c>
      <ns0:c r="B258" t="s">
        <ns0:v>239</ns0:v>
      </ns0:c>
      <ns0:c r="C258" t="s">
        <ns0:v>162</ns0:v>
      </ns0:c>
      <ns0:c r="D258" t="s">
        <ns0:v>242</ns0:v>
      </ns0:c>
      <ns0:c r="E258" t="s">
        <ns0:v>240</ns0:v>
      </ns0:c>
      <ns0:c r="F258" s="76">
        <ns0:v>18</ns0:v>
      </ns0:c>
    </ns0:row>
    <ns0:row r="259" spans="1:6">
      <ns0:c r="A259">
        <ns0:v>2026</ns0:v>
      </ns0:c>
      <ns0:c r="B259" t="s">
        <ns0:v>239</ns0:v>
      </ns0:c>
      <ns0:c r="C259" t="s">
        <ns0:v>162</ns0:v>
      </ns0:c>
      <ns0:c r="D259" t="s">
        <ns0:v>213</ns0:v>
      </ns0:c>
      <ns0:c r="E259" t="s">
        <ns0:v>32</ns0:v>
      </ns0:c>
      <ns0:c r="F259" s="76">
        <ns0:v>25</ns0:v>
      </ns0:c>
    </ns0:row>
    <ns0:row r="260" spans="1:6">
      <ns0:c r="A260">
        <ns0:v>2026</ns0:v>
      </ns0:c>
      <ns0:c r="B260" t="s">
        <ns0:v>239</ns0:v>
      </ns0:c>
      <ns0:c r="C260" t="s">
        <ns0:v>162</ns0:v>
      </ns0:c>
      <ns0:c r="D260" t="s">
        <ns0:v>213</ns0:v>
      </ns0:c>
      <ns0:c r="E260" t="s">
        <ns0:v>240</ns0:v>
      </ns0:c>
      <ns0:c r="F260" s="76">
        <ns0:v>326</ns0:v>
      </ns0:c>
    </ns0:row>
    <ns0:row r="261" spans="1:6">
      <ns0:c r="A261">
        <ns0:v>2026</ns0:v>
      </ns0:c>
      <ns0:c r="B261" t="s">
        <ns0:v>239</ns0:v>
      </ns0:c>
      <ns0:c r="C261" t="s">
        <ns0:v>162</ns0:v>
      </ns0:c>
      <ns0:c r="D261" t="s">
        <ns0:v>214</ns0:v>
      </ns0:c>
      <ns0:c r="E261" t="s">
        <ns0:v>32</ns0:v>
      </ns0:c>
      <ns0:c r="F261" s="76">
        <ns0:v>34</ns0:v>
      </ns0:c>
    </ns0:row>
    <ns0:row r="262" spans="1:6">
      <ns0:c r="A262">
        <ns0:v>2026</ns0:v>
      </ns0:c>
      <ns0:c r="B262" t="s">
        <ns0:v>239</ns0:v>
      </ns0:c>
      <ns0:c r="C262" t="s">
        <ns0:v>162</ns0:v>
      </ns0:c>
      <ns0:c r="D262" t="s">
        <ns0:v>214</ns0:v>
      </ns0:c>
      <ns0:c r="E262" t="s">
        <ns0:v>240</ns0:v>
      </ns0:c>
      <ns0:c r="F262" s="76">
        <ns0:v>231</ns0:v>
      </ns0:c>
    </ns0:row>
    <ns0:row r="263" spans="1:6">
      <ns0:c r="A263">
        <ns0:v>2026</ns0:v>
      </ns0:c>
      <ns0:c r="B263" t="s">
        <ns0:v>239</ns0:v>
      </ns0:c>
      <ns0:c r="C263" t="s">
        <ns0:v>162</ns0:v>
      </ns0:c>
      <ns0:c r="D263" t="s">
        <ns0:v>215</ns0:v>
      </ns0:c>
      <ns0:c r="E263" t="s">
        <ns0:v>32</ns0:v>
      </ns0:c>
      <ns0:c r="F263" s="76">
        <ns0:v>56</ns0:v>
      </ns0:c>
    </ns0:row>
    <ns0:row r="264" spans="1:6">
      <ns0:c r="A264">
        <ns0:v>2026</ns0:v>
      </ns0:c>
      <ns0:c r="B264" t="s">
        <ns0:v>239</ns0:v>
      </ns0:c>
      <ns0:c r="C264" t="s">
        <ns0:v>162</ns0:v>
      </ns0:c>
      <ns0:c r="D264" t="s">
        <ns0:v>215</ns0:v>
      </ns0:c>
      <ns0:c r="E264" t="s">
        <ns0:v>240</ns0:v>
      </ns0:c>
      <ns0:c r="F264" s="76">
        <ns0:v>790</ns0:v>
      </ns0:c>
    </ns0:row>
    <ns0:row r="265" spans="1:6">
      <ns0:c r="A265">
        <ns0:v>2026</ns0:v>
      </ns0:c>
      <ns0:c r="B265" t="s">
        <ns0:v>239</ns0:v>
      </ns0:c>
      <ns0:c r="C265" t="s">
        <ns0:v>162</ns0:v>
      </ns0:c>
      <ns0:c r="D265" t="s">
        <ns0:v>216</ns0:v>
      </ns0:c>
      <ns0:c r="E265" t="s">
        <ns0:v>32</ns0:v>
      </ns0:c>
      <ns0:c r="F265" s="76">
        <ns0:v>11</ns0:v>
      </ns0:c>
    </ns0:row>
    <ns0:row r="266" spans="1:6">
      <ns0:c r="A266">
        <ns0:v>2026</ns0:v>
      </ns0:c>
      <ns0:c r="B266" t="s">
        <ns0:v>239</ns0:v>
      </ns0:c>
      <ns0:c r="C266" t="s">
        <ns0:v>162</ns0:v>
      </ns0:c>
      <ns0:c r="D266" t="s">
        <ns0:v>216</ns0:v>
      </ns0:c>
      <ns0:c r="E266" t="s">
        <ns0:v>240</ns0:v>
      </ns0:c>
      <ns0:c r="F266" s="76">
        <ns0:v>99</ns0:v>
      </ns0:c>
    </ns0:row>
    <ns0:row r="267" spans="1:6">
      <ns0:c r="A267">
        <ns0:v>2026</ns0:v>
      </ns0:c>
      <ns0:c r="B267" t="s">
        <ns0:v>239</ns0:v>
      </ns0:c>
      <ns0:c r="C267" t="s">
        <ns0:v>162</ns0:v>
      </ns0:c>
      <ns0:c r="D267" t="s">
        <ns0:v>217</ns0:v>
      </ns0:c>
      <ns0:c r="E267" t="s">
        <ns0:v>32</ns0:v>
      </ns0:c>
      <ns0:c r="F267" s="76">
        <ns0:v>8</ns0:v>
      </ns0:c>
    </ns0:row>
    <ns0:row r="268" spans="1:6">
      <ns0:c r="A268">
        <ns0:v>2026</ns0:v>
      </ns0:c>
      <ns0:c r="B268" t="s">
        <ns0:v>239</ns0:v>
      </ns0:c>
      <ns0:c r="C268" t="s">
        <ns0:v>162</ns0:v>
      </ns0:c>
      <ns0:c r="D268" t="s">
        <ns0:v>217</ns0:v>
      </ns0:c>
      <ns0:c r="E268" t="s">
        <ns0:v>240</ns0:v>
      </ns0:c>
      <ns0:c r="F268" s="76">
        <ns0:v>223</ns0:v>
      </ns0:c>
    </ns0:row>
    <ns0:row r="269" spans="1:6">
      <ns0:c r="A269">
        <ns0:v>2026</ns0:v>
      </ns0:c>
      <ns0:c r="B269" t="s">
        <ns0:v>239</ns0:v>
      </ns0:c>
      <ns0:c r="C269" t="s">
        <ns0:v>162</ns0:v>
      </ns0:c>
      <ns0:c r="D269" t="s">
        <ns0:v>17</ns0:v>
      </ns0:c>
      <ns0:c r="E269" t="s">
        <ns0:v>32</ns0:v>
      </ns0:c>
      <ns0:c r="F269" s="76">
        <ns0:v>139</ns0:v>
      </ns0:c>
    </ns0:row>
    <ns0:row r="270" spans="1:6">
      <ns0:c r="A270">
        <ns0:v>2026</ns0:v>
      </ns0:c>
      <ns0:c r="B270" t="s">
        <ns0:v>239</ns0:v>
      </ns0:c>
      <ns0:c r="C270" t="s">
        <ns0:v>162</ns0:v>
      </ns0:c>
      <ns0:c r="D270" t="s">
        <ns0:v>17</ns0:v>
      </ns0:c>
      <ns0:c r="E270" t="s">
        <ns0:v>240</ns0:v>
      </ns0:c>
      <ns0:c r="F270" s="76">
        <ns0:v>318</ns0:v>
      </ns0:c>
    </ns0:row>
    <ns0:row r="271" spans="1:6">
      <ns0:c r="A271">
        <ns0:v>2026</ns0:v>
      </ns0:c>
      <ns0:c r="B271" t="s">
        <ns0:v>239</ns0:v>
      </ns0:c>
      <ns0:c r="C271" t="s">
        <ns0:v>162</ns0:v>
      </ns0:c>
      <ns0:c r="D271" t="s">
        <ns0:v>218</ns0:v>
      </ns0:c>
      <ns0:c r="E271" t="s">
        <ns0:v>32</ns0:v>
      </ns0:c>
      <ns0:c r="F271" s="76">
        <ns0:v>6</ns0:v>
      </ns0:c>
    </ns0:row>
    <ns0:row r="272" spans="1:6">
      <ns0:c r="A272">
        <ns0:v>2026</ns0:v>
      </ns0:c>
      <ns0:c r="B272" t="s">
        <ns0:v>239</ns0:v>
      </ns0:c>
      <ns0:c r="C272" t="s">
        <ns0:v>162</ns0:v>
      </ns0:c>
      <ns0:c r="D272" t="s">
        <ns0:v>218</ns0:v>
      </ns0:c>
      <ns0:c r="E272" t="s">
        <ns0:v>240</ns0:v>
      </ns0:c>
      <ns0:c r="F272" s="76">
        <ns0:v>56</ns0:v>
      </ns0:c>
    </ns0:row>
    <ns0:row r="273" spans="1:6">
      <ns0:c r="A273">
        <ns0:v>2026</ns0:v>
      </ns0:c>
      <ns0:c r="B273" t="s">
        <ns0:v>239</ns0:v>
      </ns0:c>
      <ns0:c r="C273" t="s">
        <ns0:v>162</ns0:v>
      </ns0:c>
      <ns0:c r="D273" t="s">
        <ns0:v>219</ns0:v>
      </ns0:c>
      <ns0:c r="E273" t="s">
        <ns0:v>32</ns0:v>
      </ns0:c>
      <ns0:c r="F273" s="76">
        <ns0:v>67</ns0:v>
      </ns0:c>
    </ns0:row>
    <ns0:row r="274" spans="1:6">
      <ns0:c r="A274">
        <ns0:v>2026</ns0:v>
      </ns0:c>
      <ns0:c r="B274" t="s">
        <ns0:v>239</ns0:v>
      </ns0:c>
      <ns0:c r="C274" t="s">
        <ns0:v>162</ns0:v>
      </ns0:c>
      <ns0:c r="D274" t="s">
        <ns0:v>219</ns0:v>
      </ns0:c>
      <ns0:c r="E274" t="s">
        <ns0:v>240</ns0:v>
      </ns0:c>
      <ns0:c r="F274" s="76">
        <ns0:v>472</ns0:v>
      </ns0:c>
    </ns0:row>
    <ns0:row r="275" spans="1:6">
      <ns0:c r="A275">
        <ns0:v>2026</ns0:v>
      </ns0:c>
      <ns0:c r="B275" t="s">
        <ns0:v>239</ns0:v>
      </ns0:c>
      <ns0:c r="C275" t="s">
        <ns0:v>162</ns0:v>
      </ns0:c>
      <ns0:c r="D275" t="s">
        <ns0:v>220</ns0:v>
      </ns0:c>
      <ns0:c r="E275" t="s">
        <ns0:v>32</ns0:v>
      </ns0:c>
      <ns0:c r="F275" s="76">
        <ns0:v>103</ns0:v>
      </ns0:c>
    </ns0:row>
    <ns0:row r="276" spans="1:6">
      <ns0:c r="A276">
        <ns0:v>2026</ns0:v>
      </ns0:c>
      <ns0:c r="B276" t="s">
        <ns0:v>239</ns0:v>
      </ns0:c>
      <ns0:c r="C276" t="s">
        <ns0:v>162</ns0:v>
      </ns0:c>
      <ns0:c r="D276" t="s">
        <ns0:v>220</ns0:v>
      </ns0:c>
      <ns0:c r="E276" t="s">
        <ns0:v>240</ns0:v>
      </ns0:c>
      <ns0:c r="F276" s="76">
        <ns0:v>546</ns0:v>
      </ns0:c>
    </ns0:row>
    <ns0:row r="277" spans="1:6">
      <ns0:c r="A277">
        <ns0:v>2026</ns0:v>
      </ns0:c>
      <ns0:c r="B277" t="s">
        <ns0:v>239</ns0:v>
      </ns0:c>
      <ns0:c r="C277" t="s">
        <ns0:v>162</ns0:v>
      </ns0:c>
      <ns0:c r="D277" t="s">
        <ns0:v>221</ns0:v>
      </ns0:c>
      <ns0:c r="E277" t="s">
        <ns0:v>32</ns0:v>
      </ns0:c>
      <ns0:c r="F277" s="76">
        <ns0:v>153</ns0:v>
      </ns0:c>
    </ns0:row>
    <ns0:row r="278" spans="1:6">
      <ns0:c r="A278">
        <ns0:v>2026</ns0:v>
      </ns0:c>
      <ns0:c r="B278" t="s">
        <ns0:v>239</ns0:v>
      </ns0:c>
      <ns0:c r="C278" t="s">
        <ns0:v>162</ns0:v>
      </ns0:c>
      <ns0:c r="D278" t="s">
        <ns0:v>221</ns0:v>
      </ns0:c>
      <ns0:c r="E278" t="s">
        <ns0:v>240</ns0:v>
      </ns0:c>
      <ns0:c r="F278" s="76">
        <ns0:v>858</ns0:v>
      </ns0:c>
    </ns0:row>
    <ns0:row r="279" spans="1:6">
      <ns0:c r="A279">
        <ns0:v>2026</ns0:v>
      </ns0:c>
      <ns0:c r="B279" t="s">
        <ns0:v>239</ns0:v>
      </ns0:c>
      <ns0:c r="C279" t="s">
        <ns0:v>162</ns0:v>
      </ns0:c>
      <ns0:c r="D279" t="s">
        <ns0:v>222</ns0:v>
      </ns0:c>
      <ns0:c r="E279" t="s">
        <ns0:v>32</ns0:v>
      </ns0:c>
      <ns0:c r="F279" s="76">
        <ns0:v>7</ns0:v>
      </ns0:c>
    </ns0:row>
    <ns0:row r="280" spans="1:6">
      <ns0:c r="A280">
        <ns0:v>2026</ns0:v>
      </ns0:c>
      <ns0:c r="B280" t="s">
        <ns0:v>239</ns0:v>
      </ns0:c>
      <ns0:c r="C280" t="s">
        <ns0:v>162</ns0:v>
      </ns0:c>
      <ns0:c r="D280" t="s">
        <ns0:v>222</ns0:v>
      </ns0:c>
      <ns0:c r="E280" t="s">
        <ns0:v>240</ns0:v>
      </ns0:c>
      <ns0:c r="F280" s="76">
        <ns0:v>47</ns0:v>
      </ns0:c>
    </ns0:row>
    <ns0:row r="281" spans="1:6">
      <ns0:c r="A281">
        <ns0:v>2026</ns0:v>
      </ns0:c>
      <ns0:c r="B281" t="s">
        <ns0:v>239</ns0:v>
      </ns0:c>
      <ns0:c r="C281" t="s">
        <ns0:v>162</ns0:v>
      </ns0:c>
      <ns0:c r="D281" t="s">
        <ns0:v>223</ns0:v>
      </ns0:c>
      <ns0:c r="E281" t="s">
        <ns0:v>32</ns0:v>
      </ns0:c>
      <ns0:c r="F281" s="76">
        <ns0:v>27</ns0:v>
      </ns0:c>
    </ns0:row>
    <ns0:row r="282" spans="1:6">
      <ns0:c r="A282">
        <ns0:v>2026</ns0:v>
      </ns0:c>
      <ns0:c r="B282" t="s">
        <ns0:v>239</ns0:v>
      </ns0:c>
      <ns0:c r="C282" t="s">
        <ns0:v>162</ns0:v>
      </ns0:c>
      <ns0:c r="D282" t="s">
        <ns0:v>223</ns0:v>
      </ns0:c>
      <ns0:c r="E282" t="s">
        <ns0:v>240</ns0:v>
      </ns0:c>
      <ns0:c r="F282" s="76">
        <ns0:v>924</ns0:v>
      </ns0:c>
    </ns0:row>
    <ns0:row r="283" spans="1:6">
      <ns0:c r="A283">
        <ns0:v>2026</ns0:v>
      </ns0:c>
      <ns0:c r="B283" t="s">
        <ns0:v>239</ns0:v>
      </ns0:c>
      <ns0:c r="C283" t="s">
        <ns0:v>162</ns0:v>
      </ns0:c>
      <ns0:c r="D283" t="s">
        <ns0:v>224</ns0:v>
      </ns0:c>
      <ns0:c r="E283" t="s">
        <ns0:v>32</ns0:v>
      </ns0:c>
      <ns0:c r="F283" s="76">
        <ns0:v>86</ns0:v>
      </ns0:c>
    </ns0:row>
    <ns0:row r="284" spans="1:6">
      <ns0:c r="A284">
        <ns0:v>2026</ns0:v>
      </ns0:c>
      <ns0:c r="B284" t="s">
        <ns0:v>239</ns0:v>
      </ns0:c>
      <ns0:c r="C284" t="s">
        <ns0:v>162</ns0:v>
      </ns0:c>
      <ns0:c r="D284" t="s">
        <ns0:v>224</ns0:v>
      </ns0:c>
      <ns0:c r="E284" t="s">
        <ns0:v>240</ns0:v>
      </ns0:c>
      <ns0:c r="F284" s="76">
        <ns0:v>2216</ns0:v>
      </ns0:c>
    </ns0:row>
    <ns0:row r="285" spans="1:6">
      <ns0:c r="A285">
        <ns0:v>2026</ns0:v>
      </ns0:c>
      <ns0:c r="B285" t="s">
        <ns0:v>239</ns0:v>
      </ns0:c>
      <ns0:c r="C285" t="s">
        <ns0:v>162</ns0:v>
      </ns0:c>
      <ns0:c r="D285" t="s">
        <ns0:v>18</ns0:v>
      </ns0:c>
      <ns0:c r="E285" t="s">
        <ns0:v>32</ns0:v>
      </ns0:c>
      <ns0:c r="F285" s="76">
        <ns0:v>154</ns0:v>
      </ns0:c>
    </ns0:row>
    <ns0:row r="286" spans="1:6">
      <ns0:c r="A286">
        <ns0:v>2026</ns0:v>
      </ns0:c>
      <ns0:c r="B286" t="s">
        <ns0:v>239</ns0:v>
      </ns0:c>
      <ns0:c r="C286" t="s">
        <ns0:v>162</ns0:v>
      </ns0:c>
      <ns0:c r="D286" t="s">
        <ns0:v>18</ns0:v>
      </ns0:c>
      <ns0:c r="E286" t="s">
        <ns0:v>240</ns0:v>
      </ns0:c>
      <ns0:c r="F286" s="76">
        <ns0:v>651</ns0:v>
      </ns0:c>
    </ns0:row>
    <ns0:row r="287" spans="1:6">
      <ns0:c r="A287">
        <ns0:v>2026</ns0:v>
      </ns0:c>
      <ns0:c r="B287" t="s">
        <ns0:v>239</ns0:v>
      </ns0:c>
      <ns0:c r="C287" t="s">
        <ns0:v>162</ns0:v>
      </ns0:c>
      <ns0:c r="D287" t="s">
        <ns0:v>225</ns0:v>
      </ns0:c>
      <ns0:c r="E287" t="s">
        <ns0:v>32</ns0:v>
      </ns0:c>
      <ns0:c r="F287" s="76">
        <ns0:v>121</ns0:v>
      </ns0:c>
    </ns0:row>
    <ns0:row r="288" spans="1:6">
      <ns0:c r="A288">
        <ns0:v>2026</ns0:v>
      </ns0:c>
      <ns0:c r="B288" t="s">
        <ns0:v>239</ns0:v>
      </ns0:c>
      <ns0:c r="C288" t="s">
        <ns0:v>162</ns0:v>
      </ns0:c>
      <ns0:c r="D288" t="s">
        <ns0:v>225</ns0:v>
      </ns0:c>
      <ns0:c r="E288" t="s">
        <ns0:v>240</ns0:v>
      </ns0:c>
      <ns0:c r="F288" s="76">
        <ns0:v>2852</ns0:v>
      </ns0:c>
    </ns0:row>
    <ns0:row r="289" spans="1:6">
      <ns0:c r="A289">
        <ns0:v>2026</ns0:v>
      </ns0:c>
      <ns0:c r="B289" t="s">
        <ns0:v>239</ns0:v>
      </ns0:c>
      <ns0:c r="C289" t="s">
        <ns0:v>162</ns0:v>
      </ns0:c>
      <ns0:c r="D289" t="s">
        <ns0:v>226</ns0:v>
      </ns0:c>
      <ns0:c r="E289" t="s">
        <ns0:v>32</ns0:v>
      </ns0:c>
      <ns0:c r="F289" s="76">
        <ns0:v>104</ns0:v>
      </ns0:c>
    </ns0:row>
    <ns0:row r="290" spans="1:6">
      <ns0:c r="A290">
        <ns0:v>2026</ns0:v>
      </ns0:c>
      <ns0:c r="B290" t="s">
        <ns0:v>239</ns0:v>
      </ns0:c>
      <ns0:c r="C290" t="s">
        <ns0:v>162</ns0:v>
      </ns0:c>
      <ns0:c r="D290" t="s">
        <ns0:v>226</ns0:v>
      </ns0:c>
      <ns0:c r="E290" t="s">
        <ns0:v>240</ns0:v>
      </ns0:c>
      <ns0:c r="F290" s="76">
        <ns0:v>835</ns0:v>
      </ns0:c>
    </ns0:row>
    <ns0:row r="291" spans="1:6">
      <ns0:c r="A291">
        <ns0:v>2026</ns0:v>
      </ns0:c>
      <ns0:c r="B291" t="s">
        <ns0:v>239</ns0:v>
      </ns0:c>
      <ns0:c r="C291" t="s">
        <ns0:v>162</ns0:v>
      </ns0:c>
      <ns0:c r="D291" t="s">
        <ns0:v>227</ns0:v>
      </ns0:c>
      <ns0:c r="E291" t="s">
        <ns0:v>32</ns0:v>
      </ns0:c>
      <ns0:c r="F291" s="76">
        <ns0:v>73</ns0:v>
      </ns0:c>
    </ns0:row>
    <ns0:row r="292" spans="1:6">
      <ns0:c r="A292">
        <ns0:v>2026</ns0:v>
      </ns0:c>
      <ns0:c r="B292" t="s">
        <ns0:v>239</ns0:v>
      </ns0:c>
      <ns0:c r="C292" t="s">
        <ns0:v>162</ns0:v>
      </ns0:c>
      <ns0:c r="D292" t="s">
        <ns0:v>227</ns0:v>
      </ns0:c>
      <ns0:c r="E292" t="s">
        <ns0:v>240</ns0:v>
      </ns0:c>
      <ns0:c r="F292" s="76">
        <ns0:v>1370</ns0:v>
      </ns0:c>
    </ns0:row>
    <ns0:row r="293" spans="1:6">
      <ns0:c r="A293">
        <ns0:v>2026</ns0:v>
      </ns0:c>
      <ns0:c r="B293" t="s">
        <ns0:v>239</ns0:v>
      </ns0:c>
      <ns0:c r="C293" t="s">
        <ns0:v>162</ns0:v>
      </ns0:c>
      <ns0:c r="D293" t="s">
        <ns0:v>228</ns0:v>
      </ns0:c>
      <ns0:c r="E293" t="s">
        <ns0:v>32</ns0:v>
      </ns0:c>
      <ns0:c r="F293" s="76">
        <ns0:v>12</ns0:v>
      </ns0:c>
    </ns0:row>
    <ns0:row r="294" spans="1:6">
      <ns0:c r="A294">
        <ns0:v>2026</ns0:v>
      </ns0:c>
      <ns0:c r="B294" t="s">
        <ns0:v>239</ns0:v>
      </ns0:c>
      <ns0:c r="C294" t="s">
        <ns0:v>162</ns0:v>
      </ns0:c>
      <ns0:c r="D294" t="s">
        <ns0:v>228</ns0:v>
      </ns0:c>
      <ns0:c r="E294" t="s">
        <ns0:v>240</ns0:v>
      </ns0:c>
      <ns0:c r="F294" s="76">
        <ns0:v>119</ns0:v>
      </ns0:c>
    </ns0:row>
    <ns0:row r="295" spans="1:6">
      <ns0:c r="A295">
        <ns0:v>2025</ns0:v>
      </ns0:c>
      <ns0:c r="B295" t="s">
        <ns0:v>239</ns0:v>
      </ns0:c>
      <ns0:c r="C295" t="s">
        <ns0:v>161</ns0:v>
      </ns0:c>
      <ns0:c r="D295" t="s">
        <ns0:v>163</ns0:v>
      </ns0:c>
      <ns0:c r="E295" t="s">
        <ns0:v>240</ns0:v>
      </ns0:c>
      <ns0:c r="F295" s="76">
        <ns0:v>44</ns0:v>
      </ns0:c>
    </ns0:row>
    <ns0:row r="296" spans="1:6">
      <ns0:c r="A296">
        <ns0:v>2025</ns0:v>
      </ns0:c>
      <ns0:c r="B296" t="s">
        <ns0:v>239</ns0:v>
      </ns0:c>
      <ns0:c r="C296" t="s">
        <ns0:v>161</ns0:v>
      </ns0:c>
      <ns0:c r="D296" t="s">
        <ns0:v>164</ns0:v>
      </ns0:c>
      <ns0:c r="E296" t="s">
        <ns0:v>32</ns0:v>
      </ns0:c>
      <ns0:c r="F296" s="76">
        <ns0:v>4</ns0:v>
      </ns0:c>
    </ns0:row>
    <ns0:row r="297" spans="1:6">
      <ns0:c r="A297">
        <ns0:v>2025</ns0:v>
      </ns0:c>
      <ns0:c r="B297" t="s">
        <ns0:v>239</ns0:v>
      </ns0:c>
      <ns0:c r="C297" t="s">
        <ns0:v>161</ns0:v>
      </ns0:c>
      <ns0:c r="D297" t="s">
        <ns0:v>164</ns0:v>
      </ns0:c>
      <ns0:c r="E297" t="s">
        <ns0:v>240</ns0:v>
      </ns0:c>
      <ns0:c r="F297" s="76">
        <ns0:v>55</ns0:v>
      </ns0:c>
    </ns0:row>
    <ns0:row r="298" spans="1:6">
      <ns0:c r="A298">
        <ns0:v>2025</ns0:v>
      </ns0:c>
      <ns0:c r="B298" t="s">
        <ns0:v>239</ns0:v>
      </ns0:c>
      <ns0:c r="C298" t="s">
        <ns0:v>161</ns0:v>
      </ns0:c>
      <ns0:c r="D298" t="s">
        <ns0:v>9</ns0:v>
      </ns0:c>
      <ns0:c r="E298" t="s">
        <ns0:v>32</ns0:v>
      </ns0:c>
      <ns0:c r="F298" s="76">
        <ns0:v>54</ns0:v>
      </ns0:c>
    </ns0:row>
    <ns0:row r="299" spans="1:6">
      <ns0:c r="A299">
        <ns0:v>2025</ns0:v>
      </ns0:c>
      <ns0:c r="B299" t="s">
        <ns0:v>239</ns0:v>
      </ns0:c>
      <ns0:c r="C299" t="s">
        <ns0:v>161</ns0:v>
      </ns0:c>
      <ns0:c r="D299" t="s">
        <ns0:v>9</ns0:v>
      </ns0:c>
      <ns0:c r="E299" t="s">
        <ns0:v>240</ns0:v>
      </ns0:c>
      <ns0:c r="F299" s="76">
        <ns0:v>715</ns0:v>
      </ns0:c>
    </ns0:row>
    <ns0:row r="300" spans="1:6">
      <ns0:c r="A300">
        <ns0:v>2025</ns0:v>
      </ns0:c>
      <ns0:c r="B300" t="s">
        <ns0:v>239</ns0:v>
      </ns0:c>
      <ns0:c r="C300" t="s">
        <ns0:v>161</ns0:v>
      </ns0:c>
      <ns0:c r="D300" t="s">
        <ns0:v>165</ns0:v>
      </ns0:c>
      <ns0:c r="E300" t="s">
        <ns0:v>32</ns0:v>
      </ns0:c>
      <ns0:c r="F300" s="76">
        <ns0:v>76</ns0:v>
      </ns0:c>
    </ns0:row>
    <ns0:row r="301" spans="1:6">
      <ns0:c r="A301">
        <ns0:v>2025</ns0:v>
      </ns0:c>
      <ns0:c r="B301" t="s">
        <ns0:v>239</ns0:v>
      </ns0:c>
      <ns0:c r="C301" t="s">
        <ns0:v>161</ns0:v>
      </ns0:c>
      <ns0:c r="D301" t="s">
        <ns0:v>165</ns0:v>
      </ns0:c>
      <ns0:c r="E301" t="s">
        <ns0:v>240</ns0:v>
      </ns0:c>
      <ns0:c r="F301" s="76">
        <ns0:v>277</ns0:v>
      </ns0:c>
    </ns0:row>
    <ns0:row r="302" spans="1:6">
      <ns0:c r="A302">
        <ns0:v>2025</ns0:v>
      </ns0:c>
      <ns0:c r="B302" t="s">
        <ns0:v>239</ns0:v>
      </ns0:c>
      <ns0:c r="C302" t="s">
        <ns0:v>161</ns0:v>
      </ns0:c>
      <ns0:c r="D302" t="s">
        <ns0:v>166</ns0:v>
      </ns0:c>
      <ns0:c r="E302" t="s">
        <ns0:v>32</ns0:v>
      </ns0:c>
      <ns0:c r="F302" s="76">
        <ns0:v>17</ns0:v>
      </ns0:c>
    </ns0:row>
    <ns0:row r="303" spans="1:6">
      <ns0:c r="A303">
        <ns0:v>2025</ns0:v>
      </ns0:c>
      <ns0:c r="B303" t="s">
        <ns0:v>239</ns0:v>
      </ns0:c>
      <ns0:c r="C303" t="s">
        <ns0:v>161</ns0:v>
      </ns0:c>
      <ns0:c r="D303" t="s">
        <ns0:v>166</ns0:v>
      </ns0:c>
      <ns0:c r="E303" t="s">
        <ns0:v>240</ns0:v>
      </ns0:c>
      <ns0:c r="F303" s="76">
        <ns0:v>228</ns0:v>
      </ns0:c>
    </ns0:row>
    <ns0:row r="304" spans="1:6">
      <ns0:c r="A304">
        <ns0:v>2025</ns0:v>
      </ns0:c>
      <ns0:c r="B304" t="s">
        <ns0:v>239</ns0:v>
      </ns0:c>
      <ns0:c r="C304" t="s">
        <ns0:v>161</ns0:v>
      </ns0:c>
      <ns0:c r="D304" t="s">
        <ns0:v>167</ns0:v>
      </ns0:c>
      <ns0:c r="E304" t="s">
        <ns0:v>32</ns0:v>
      </ns0:c>
      <ns0:c r="F304" s="76">
        <ns0:v>39</ns0:v>
      </ns0:c>
    </ns0:row>
    <ns0:row r="305" spans="1:6">
      <ns0:c r="A305">
        <ns0:v>2025</ns0:v>
      </ns0:c>
      <ns0:c r="B305" t="s">
        <ns0:v>239</ns0:v>
      </ns0:c>
      <ns0:c r="C305" t="s">
        <ns0:v>161</ns0:v>
      </ns0:c>
      <ns0:c r="D305" t="s">
        <ns0:v>167</ns0:v>
      </ns0:c>
      <ns0:c r="E305" t="s">
        <ns0:v>240</ns0:v>
      </ns0:c>
      <ns0:c r="F305" s="76">
        <ns0:v>284</ns0:v>
      </ns0:c>
    </ns0:row>
    <ns0:row r="306" spans="1:6">
      <ns0:c r="A306">
        <ns0:v>2025</ns0:v>
      </ns0:c>
      <ns0:c r="B306" t="s">
        <ns0:v>239</ns0:v>
      </ns0:c>
      <ns0:c r="C306" t="s">
        <ns0:v>161</ns0:v>
      </ns0:c>
      <ns0:c r="D306" t="s">
        <ns0:v>168</ns0:v>
      </ns0:c>
      <ns0:c r="E306" t="s">
        <ns0:v>32</ns0:v>
      </ns0:c>
      <ns0:c r="F306" s="76">
        <ns0:v>7</ns0:v>
      </ns0:c>
    </ns0:row>
    <ns0:row r="307" spans="1:6">
      <ns0:c r="A307">
        <ns0:v>2025</ns0:v>
      </ns0:c>
      <ns0:c r="B307" t="s">
        <ns0:v>239</ns0:v>
      </ns0:c>
      <ns0:c r="C307" t="s">
        <ns0:v>161</ns0:v>
      </ns0:c>
      <ns0:c r="D307" t="s">
        <ns0:v>168</ns0:v>
      </ns0:c>
      <ns0:c r="E307" t="s">
        <ns0:v>240</ns0:v>
      </ns0:c>
      <ns0:c r="F307" s="76">
        <ns0:v>194</ns0:v>
      </ns0:c>
    </ns0:row>
    <ns0:row r="308" spans="1:6">
      <ns0:c r="A308">
        <ns0:v>2025</ns0:v>
      </ns0:c>
      <ns0:c r="B308" t="s">
        <ns0:v>239</ns0:v>
      </ns0:c>
      <ns0:c r="C308" t="s">
        <ns0:v>161</ns0:v>
      </ns0:c>
      <ns0:c r="D308" t="s">
        <ns0:v>169</ns0:v>
      </ns0:c>
      <ns0:c r="E308" t="s">
        <ns0:v>32</ns0:v>
      </ns0:c>
      <ns0:c r="F308" s="76">
        <ns0:v>7</ns0:v>
      </ns0:c>
    </ns0:row>
    <ns0:row r="309" spans="1:6">
      <ns0:c r="A309">
        <ns0:v>2025</ns0:v>
      </ns0:c>
      <ns0:c r="B309" t="s">
        <ns0:v>239</ns0:v>
      </ns0:c>
      <ns0:c r="C309" t="s">
        <ns0:v>161</ns0:v>
      </ns0:c>
      <ns0:c r="D309" t="s">
        <ns0:v>169</ns0:v>
      </ns0:c>
      <ns0:c r="E309" t="s">
        <ns0:v>240</ns0:v>
      </ns0:c>
      <ns0:c r="F309" s="76">
        <ns0:v>77</ns0:v>
      </ns0:c>
    </ns0:row>
    <ns0:row r="310" spans="1:6">
      <ns0:c r="A310">
        <ns0:v>2025</ns0:v>
      </ns0:c>
      <ns0:c r="B310" t="s">
        <ns0:v>239</ns0:v>
      </ns0:c>
      <ns0:c r="C310" t="s">
        <ns0:v>161</ns0:v>
      </ns0:c>
      <ns0:c r="D310" t="s">
        <ns0:v>170</ns0:v>
      </ns0:c>
      <ns0:c r="E310" t="s">
        <ns0:v>32</ns0:v>
      </ns0:c>
      <ns0:c r="F310" s="76">
        <ns0:v>12</ns0:v>
      </ns0:c>
    </ns0:row>
    <ns0:row r="311" spans="1:6">
      <ns0:c r="A311">
        <ns0:v>2025</ns0:v>
      </ns0:c>
      <ns0:c r="B311" t="s">
        <ns0:v>239</ns0:v>
      </ns0:c>
      <ns0:c r="C311" t="s">
        <ns0:v>161</ns0:v>
      </ns0:c>
      <ns0:c r="D311" t="s">
        <ns0:v>170</ns0:v>
      </ns0:c>
      <ns0:c r="E311" t="s">
        <ns0:v>240</ns0:v>
      </ns0:c>
      <ns0:c r="F311" s="76">
        <ns0:v>289</ns0:v>
      </ns0:c>
    </ns0:row>
    <ns0:row r="312" spans="1:6">
      <ns0:c r="A312">
        <ns0:v>2025</ns0:v>
      </ns0:c>
      <ns0:c r="B312" t="s">
        <ns0:v>239</ns0:v>
      </ns0:c>
      <ns0:c r="C312" t="s">
        <ns0:v>161</ns0:v>
      </ns0:c>
      <ns0:c r="D312" t="s">
        <ns0:v>171</ns0:v>
      </ns0:c>
      <ns0:c r="E312" t="s">
        <ns0:v>32</ns0:v>
      </ns0:c>
      <ns0:c r="F312" s="76">
        <ns0:v>49</ns0:v>
      </ns0:c>
    </ns0:row>
    <ns0:row r="313" spans="1:6">
      <ns0:c r="A313">
        <ns0:v>2025</ns0:v>
      </ns0:c>
      <ns0:c r="B313" t="s">
        <ns0:v>239</ns0:v>
      </ns0:c>
      <ns0:c r="C313" t="s">
        <ns0:v>161</ns0:v>
      </ns0:c>
      <ns0:c r="D313" t="s">
        <ns0:v>171</ns0:v>
      </ns0:c>
      <ns0:c r="E313" t="s">
        <ns0:v>240</ns0:v>
      </ns0:c>
      <ns0:c r="F313" s="76">
        <ns0:v>703</ns0:v>
      </ns0:c>
    </ns0:row>
    <ns0:row r="314" spans="1:6">
      <ns0:c r="A314">
        <ns0:v>2025</ns0:v>
      </ns0:c>
      <ns0:c r="B314" t="s">
        <ns0:v>239</ns0:v>
      </ns0:c>
      <ns0:c r="C314" t="s">
        <ns0:v>161</ns0:v>
      </ns0:c>
      <ns0:c r="D314" t="s">
        <ns0:v>172</ns0:v>
      </ns0:c>
      <ns0:c r="E314" t="s">
        <ns0:v>240</ns0:v>
      </ns0:c>
      <ns0:c r="F314" s="76">
        <ns0:v>19</ns0:v>
      </ns0:c>
    </ns0:row>
    <ns0:row r="315" spans="1:6">
      <ns0:c r="A315">
        <ns0:v>2025</ns0:v>
      </ns0:c>
      <ns0:c r="B315" t="s">
        <ns0:v>239</ns0:v>
      </ns0:c>
      <ns0:c r="C315" t="s">
        <ns0:v>161</ns0:v>
      </ns0:c>
      <ns0:c r="D315" t="s">
        <ns0:v>173</ns0:v>
      </ns0:c>
      <ns0:c r="E315" t="s">
        <ns0:v>32</ns0:v>
      </ns0:c>
      <ns0:c r="F315" s="76">
        <ns0:v>52</ns0:v>
      </ns0:c>
    </ns0:row>
    <ns0:row r="316" spans="1:6">
      <ns0:c r="A316">
        <ns0:v>2025</ns0:v>
      </ns0:c>
      <ns0:c r="B316" t="s">
        <ns0:v>239</ns0:v>
      </ns0:c>
      <ns0:c r="C316" t="s">
        <ns0:v>161</ns0:v>
      </ns0:c>
      <ns0:c r="D316" t="s">
        <ns0:v>173</ns0:v>
      </ns0:c>
      <ns0:c r="E316" t="s">
        <ns0:v>240</ns0:v>
      </ns0:c>
      <ns0:c r="F316" s="76">
        <ns0:v>123</ns0:v>
      </ns0:c>
    </ns0:row>
    <ns0:row r="317" spans="1:6">
      <ns0:c r="A317">
        <ns0:v>2025</ns0:v>
      </ns0:c>
      <ns0:c r="B317" t="s">
        <ns0:v>239</ns0:v>
      </ns0:c>
      <ns0:c r="C317" t="s">
        <ns0:v>161</ns0:v>
      </ns0:c>
      <ns0:c r="D317" t="s">
        <ns0:v>174</ns0:v>
      </ns0:c>
      <ns0:c r="E317" t="s">
        <ns0:v>32</ns0:v>
      </ns0:c>
      <ns0:c r="F317" s="76">
        <ns0:v>27</ns0:v>
      </ns0:c>
    </ns0:row>
    <ns0:row r="318" spans="1:6">
      <ns0:c r="A318">
        <ns0:v>2025</ns0:v>
      </ns0:c>
      <ns0:c r="B318" t="s">
        <ns0:v>239</ns0:v>
      </ns0:c>
      <ns0:c r="C318" t="s">
        <ns0:v>161</ns0:v>
      </ns0:c>
      <ns0:c r="D318" t="s">
        <ns0:v>174</ns0:v>
      </ns0:c>
      <ns0:c r="E318" t="s">
        <ns0:v>240</ns0:v>
      </ns0:c>
      <ns0:c r="F318" s="76">
        <ns0:v>462</ns0:v>
      </ns0:c>
    </ns0:row>
    <ns0:row r="319" spans="1:6">
      <ns0:c r="A319">
        <ns0:v>2025</ns0:v>
      </ns0:c>
      <ns0:c r="B319" t="s">
        <ns0:v>239</ns0:v>
      </ns0:c>
      <ns0:c r="C319" t="s">
        <ns0:v>161</ns0:v>
      </ns0:c>
      <ns0:c r="D319" t="s">
        <ns0:v>175</ns0:v>
      </ns0:c>
      <ns0:c r="E319" t="s">
        <ns0:v>32</ns0:v>
      </ns0:c>
      <ns0:c r="F319" s="76">
        <ns0:v>39</ns0:v>
      </ns0:c>
    </ns0:row>
    <ns0:row r="320" spans="1:6">
      <ns0:c r="A320">
        <ns0:v>2025</ns0:v>
      </ns0:c>
      <ns0:c r="B320" t="s">
        <ns0:v>239</ns0:v>
      </ns0:c>
      <ns0:c r="C320" t="s">
        <ns0:v>161</ns0:v>
      </ns0:c>
      <ns0:c r="D320" t="s">
        <ns0:v>175</ns0:v>
      </ns0:c>
      <ns0:c r="E320" t="s">
        <ns0:v>240</ns0:v>
      </ns0:c>
      <ns0:c r="F320" s="76">
        <ns0:v>1423</ns0:v>
      </ns0:c>
    </ns0:row>
    <ns0:row r="321" spans="1:6">
      <ns0:c r="A321">
        <ns0:v>2025</ns0:v>
      </ns0:c>
      <ns0:c r="B321" t="s">
        <ns0:v>239</ns0:v>
      </ns0:c>
      <ns0:c r="C321" t="s">
        <ns0:v>161</ns0:v>
      </ns0:c>
      <ns0:c r="D321" t="s">
        <ns0:v>176</ns0:v>
      </ns0:c>
      <ns0:c r="E321" t="s">
        <ns0:v>32</ns0:v>
      </ns0:c>
      <ns0:c r="F321" s="76">
        <ns0:v>6</ns0:v>
      </ns0:c>
    </ns0:row>
    <ns0:row r="322" spans="1:6">
      <ns0:c r="A322">
        <ns0:v>2025</ns0:v>
      </ns0:c>
      <ns0:c r="B322" t="s">
        <ns0:v>239</ns0:v>
      </ns0:c>
      <ns0:c r="C322" t="s">
        <ns0:v>161</ns0:v>
      </ns0:c>
      <ns0:c r="D322" t="s">
        <ns0:v>176</ns0:v>
      </ns0:c>
      <ns0:c r="E322" t="s">
        <ns0:v>240</ns0:v>
      </ns0:c>
      <ns0:c r="F322" s="76">
        <ns0:v>84</ns0:v>
      </ns0:c>
    </ns0:row>
    <ns0:row r="323" spans="1:6">
      <ns0:c r="A323">
        <ns0:v>2025</ns0:v>
      </ns0:c>
      <ns0:c r="B323" t="s">
        <ns0:v>239</ns0:v>
      </ns0:c>
      <ns0:c r="C323" t="s">
        <ns0:v>161</ns0:v>
      </ns0:c>
      <ns0:c r="D323" t="s">
        <ns0:v>177</ns0:v>
      </ns0:c>
      <ns0:c r="E323" t="s">
        <ns0:v>32</ns0:v>
      </ns0:c>
      <ns0:c r="F323" s="76">
        <ns0:v>5</ns0:v>
      </ns0:c>
    </ns0:row>
    <ns0:row r="324" spans="1:6">
      <ns0:c r="A324">
        <ns0:v>2025</ns0:v>
      </ns0:c>
      <ns0:c r="B324" t="s">
        <ns0:v>239</ns0:v>
      </ns0:c>
      <ns0:c r="C324" t="s">
        <ns0:v>161</ns0:v>
      </ns0:c>
      <ns0:c r="D324" t="s">
        <ns0:v>177</ns0:v>
      </ns0:c>
      <ns0:c r="E324" t="s">
        <ns0:v>240</ns0:v>
      </ns0:c>
      <ns0:c r="F324" s="76">
        <ns0:v>88</ns0:v>
      </ns0:c>
    </ns0:row>
    <ns0:row r="325" spans="1:6">
      <ns0:c r="A325">
        <ns0:v>2025</ns0:v>
      </ns0:c>
      <ns0:c r="B325" t="s">
        <ns0:v>239</ns0:v>
      </ns0:c>
      <ns0:c r="C325" t="s">
        <ns0:v>161</ns0:v>
      </ns0:c>
      <ns0:c r="D325" t="s">
        <ns0:v>178</ns0:v>
      </ns0:c>
      <ns0:c r="E325" t="s">
        <ns0:v>240</ns0:v>
      </ns0:c>
      <ns0:c r="F325" s="76">
        <ns0:v>35</ns0:v>
      </ns0:c>
    </ns0:row>
    <ns0:row r="326" spans="1:6">
      <ns0:c r="A326">
        <ns0:v>2025</ns0:v>
      </ns0:c>
      <ns0:c r="B326" t="s">
        <ns0:v>239</ns0:v>
      </ns0:c>
      <ns0:c r="C326" t="s">
        <ns0:v>161</ns0:v>
      </ns0:c>
      <ns0:c r="D326" t="s">
        <ns0:v>10</ns0:v>
      </ns0:c>
      <ns0:c r="E326" t="s">
        <ns0:v>32</ns0:v>
      </ns0:c>
      <ns0:c r="F326" s="76">
        <ns0:v>61</ns0:v>
      </ns0:c>
    </ns0:row>
    <ns0:row r="327" spans="1:6">
      <ns0:c r="A327">
        <ns0:v>2025</ns0:v>
      </ns0:c>
      <ns0:c r="B327" t="s">
        <ns0:v>239</ns0:v>
      </ns0:c>
      <ns0:c r="C327" t="s">
        <ns0:v>161</ns0:v>
      </ns0:c>
      <ns0:c r="D327" t="s">
        <ns0:v>10</ns0:v>
      </ns0:c>
      <ns0:c r="E327" t="s">
        <ns0:v>240</ns0:v>
      </ns0:c>
      <ns0:c r="F327" s="76">
        <ns0:v>371</ns0:v>
      </ns0:c>
    </ns0:row>
    <ns0:row r="328" spans="1:6">
      <ns0:c r="A328">
        <ns0:v>2025</ns0:v>
      </ns0:c>
      <ns0:c r="B328" t="s">
        <ns0:v>239</ns0:v>
      </ns0:c>
      <ns0:c r="C328" t="s">
        <ns0:v>161</ns0:v>
      </ns0:c>
      <ns0:c r="D328" t="s">
        <ns0:v>11</ns0:v>
      </ns0:c>
      <ns0:c r="E328" t="s">
        <ns0:v>32</ns0:v>
      </ns0:c>
      <ns0:c r="F328" s="76">
        <ns0:v>189</ns0:v>
      </ns0:c>
    </ns0:row>
    <ns0:row r="329" spans="1:6">
      <ns0:c r="A329">
        <ns0:v>2025</ns0:v>
      </ns0:c>
      <ns0:c r="B329" t="s">
        <ns0:v>239</ns0:v>
      </ns0:c>
      <ns0:c r="C329" t="s">
        <ns0:v>161</ns0:v>
      </ns0:c>
      <ns0:c r="D329" t="s">
        <ns0:v>11</ns0:v>
      </ns0:c>
      <ns0:c r="E329" t="s">
        <ns0:v>240</ns0:v>
      </ns0:c>
      <ns0:c r="F329" s="76">
        <ns0:v>444</ns0:v>
      </ns0:c>
    </ns0:row>
    <ns0:row r="330" spans="1:6">
      <ns0:c r="A330">
        <ns0:v>2025</ns0:v>
      </ns0:c>
      <ns0:c r="B330" t="s">
        <ns0:v>239</ns0:v>
      </ns0:c>
      <ns0:c r="C330" t="s">
        <ns0:v>161</ns0:v>
      </ns0:c>
      <ns0:c r="D330" t="s">
        <ns0:v>179</ns0:v>
      </ns0:c>
      <ns0:c r="E330" t="s">
        <ns0:v>32</ns0:v>
      </ns0:c>
      <ns0:c r="F330" s="76">
        <ns0:v>42</ns0:v>
      </ns0:c>
    </ns0:row>
    <ns0:row r="331" spans="1:6">
      <ns0:c r="A331">
        <ns0:v>2025</ns0:v>
      </ns0:c>
      <ns0:c r="B331" t="s">
        <ns0:v>239</ns0:v>
      </ns0:c>
      <ns0:c r="C331" t="s">
        <ns0:v>161</ns0:v>
      </ns0:c>
      <ns0:c r="D331" t="s">
        <ns0:v>179</ns0:v>
      </ns0:c>
      <ns0:c r="E331" t="s">
        <ns0:v>240</ns0:v>
      </ns0:c>
      <ns0:c r="F331" s="76">
        <ns0:v>726</ns0:v>
      </ns0:c>
    </ns0:row>
    <ns0:row r="332" spans="1:6">
      <ns0:c r="A332">
        <ns0:v>2025</ns0:v>
      </ns0:c>
      <ns0:c r="B332" t="s">
        <ns0:v>239</ns0:v>
      </ns0:c>
      <ns0:c r="C332" t="s">
        <ns0:v>161</ns0:v>
      </ns0:c>
      <ns0:c r="D332" t="s">
        <ns0:v>180</ns0:v>
      </ns0:c>
      <ns0:c r="E332" t="s">
        <ns0:v>32</ns0:v>
      </ns0:c>
      <ns0:c r="F332" s="76">
        <ns0:v>15</ns0:v>
      </ns0:c>
    </ns0:row>
    <ns0:row r="333" spans="1:6">
      <ns0:c r="A333">
        <ns0:v>2025</ns0:v>
      </ns0:c>
      <ns0:c r="B333" t="s">
        <ns0:v>239</ns0:v>
      </ns0:c>
      <ns0:c r="C333" t="s">
        <ns0:v>161</ns0:v>
      </ns0:c>
      <ns0:c r="D333" t="s">
        <ns0:v>180</ns0:v>
      </ns0:c>
      <ns0:c r="E333" t="s">
        <ns0:v>240</ns0:v>
      </ns0:c>
      <ns0:c r="F333" s="76">
        <ns0:v>47</ns0:v>
      </ns0:c>
    </ns0:row>
    <ns0:row r="334" spans="1:6">
      <ns0:c r="A334">
        <ns0:v>2025</ns0:v>
      </ns0:c>
      <ns0:c r="B334" t="s">
        <ns0:v>239</ns0:v>
      </ns0:c>
      <ns0:c r="C334" t="s">
        <ns0:v>161</ns0:v>
      </ns0:c>
      <ns0:c r="D334" t="s">
        <ns0:v>181</ns0:v>
      </ns0:c>
      <ns0:c r="E334" t="s">
        <ns0:v>32</ns0:v>
      </ns0:c>
      <ns0:c r="F334" s="76">
        <ns0:v>26</ns0:v>
      </ns0:c>
    </ns0:row>
    <ns0:row r="335" spans="1:6">
      <ns0:c r="A335">
        <ns0:v>2025</ns0:v>
      </ns0:c>
      <ns0:c r="B335" t="s">
        <ns0:v>239</ns0:v>
      </ns0:c>
      <ns0:c r="C335" t="s">
        <ns0:v>161</ns0:v>
      </ns0:c>
      <ns0:c r="D335" t="s">
        <ns0:v>181</ns0:v>
      </ns0:c>
      <ns0:c r="E335" t="s">
        <ns0:v>240</ns0:v>
      </ns0:c>
      <ns0:c r="F335" s="76">
        <ns0:v>256</ns0:v>
      </ns0:c>
    </ns0:row>
    <ns0:row r="336" spans="1:6">
      <ns0:c r="A336">
        <ns0:v>2025</ns0:v>
      </ns0:c>
      <ns0:c r="B336" t="s">
        <ns0:v>239</ns0:v>
      </ns0:c>
      <ns0:c r="C336" t="s">
        <ns0:v>161</ns0:v>
      </ns0:c>
      <ns0:c r="D336" t="s">
        <ns0:v>182</ns0:v>
      </ns0:c>
      <ns0:c r="E336" t="s">
        <ns0:v>32</ns0:v>
      </ns0:c>
      <ns0:c r="F336" s="76">
        <ns0:v>17</ns0:v>
      </ns0:c>
    </ns0:row>
    <ns0:row r="337" spans="1:6">
      <ns0:c r="A337">
        <ns0:v>2025</ns0:v>
      </ns0:c>
      <ns0:c r="B337" t="s">
        <ns0:v>239</ns0:v>
      </ns0:c>
      <ns0:c r="C337" t="s">
        <ns0:v>161</ns0:v>
      </ns0:c>
      <ns0:c r="D337" t="s">
        <ns0:v>182</ns0:v>
      </ns0:c>
      <ns0:c r="E337" t="s">
        <ns0:v>240</ns0:v>
      </ns0:c>
      <ns0:c r="F337" s="76">
        <ns0:v>102</ns0:v>
      </ns0:c>
    </ns0:row>
    <ns0:row r="338" spans="1:6">
      <ns0:c r="A338">
        <ns0:v>2025</ns0:v>
      </ns0:c>
      <ns0:c r="B338" t="s">
        <ns0:v>239</ns0:v>
      </ns0:c>
      <ns0:c r="C338" t="s">
        <ns0:v>161</ns0:v>
      </ns0:c>
      <ns0:c r="D338" t="s">
        <ns0:v>183</ns0:v>
      </ns0:c>
      <ns0:c r="E338" t="s">
        <ns0:v>240</ns0:v>
      </ns0:c>
      <ns0:c r="F338" s="76">
        <ns0:v>62</ns0:v>
      </ns0:c>
    </ns0:row>
    <ns0:row r="339" spans="1:6">
      <ns0:c r="A339">
        <ns0:v>2025</ns0:v>
      </ns0:c>
      <ns0:c r="B339" t="s">
        <ns0:v>239</ns0:v>
      </ns0:c>
      <ns0:c r="C339" t="s">
        <ns0:v>161</ns0:v>
      </ns0:c>
      <ns0:c r="D339" t="s">
        <ns0:v>12</ns0:v>
      </ns0:c>
      <ns0:c r="E339" t="s">
        <ns0:v>32</ns0:v>
      </ns0:c>
      <ns0:c r="F339" s="76">
        <ns0:v>142</ns0:v>
      </ns0:c>
    </ns0:row>
    <ns0:row r="340" spans="1:6">
      <ns0:c r="A340">
        <ns0:v>2025</ns0:v>
      </ns0:c>
      <ns0:c r="B340" t="s">
        <ns0:v>239</ns0:v>
      </ns0:c>
      <ns0:c r="C340" t="s">
        <ns0:v>161</ns0:v>
      </ns0:c>
      <ns0:c r="D340" t="s">
        <ns0:v>12</ns0:v>
      </ns0:c>
      <ns0:c r="E340" t="s">
        <ns0:v>240</ns0:v>
      </ns0:c>
      <ns0:c r="F340" s="76">
        <ns0:v>510</ns0:v>
      </ns0:c>
    </ns0:row>
    <ns0:row r="341" spans="1:6">
      <ns0:c r="A341">
        <ns0:v>2025</ns0:v>
      </ns0:c>
      <ns0:c r="B341" t="s">
        <ns0:v>239</ns0:v>
      </ns0:c>
      <ns0:c r="C341" t="s">
        <ns0:v>161</ns0:v>
      </ns0:c>
      <ns0:c r="D341" t="s">
        <ns0:v>184</ns0:v>
      </ns0:c>
      <ns0:c r="E341" t="s">
        <ns0:v>32</ns0:v>
      </ns0:c>
      <ns0:c r="F341" s="76">
        <ns0:v>58</ns0:v>
      </ns0:c>
    </ns0:row>
    <ns0:row r="342" spans="1:6">
      <ns0:c r="A342">
        <ns0:v>2025</ns0:v>
      </ns0:c>
      <ns0:c r="B342" t="s">
        <ns0:v>239</ns0:v>
      </ns0:c>
      <ns0:c r="C342" t="s">
        <ns0:v>161</ns0:v>
      </ns0:c>
      <ns0:c r="D342" t="s">
        <ns0:v>184</ns0:v>
      </ns0:c>
      <ns0:c r="E342" t="s">
        <ns0:v>240</ns0:v>
      </ns0:c>
      <ns0:c r="F342" s="76">
        <ns0:v>659</ns0:v>
      </ns0:c>
    </ns0:row>
    <ns0:row r="343" spans="1:6">
      <ns0:c r="A343">
        <ns0:v>2025</ns0:v>
      </ns0:c>
      <ns0:c r="B343" t="s">
        <ns0:v>239</ns0:v>
      </ns0:c>
      <ns0:c r="C343" t="s">
        <ns0:v>161</ns0:v>
      </ns0:c>
      <ns0:c r="D343" t="s">
        <ns0:v>13</ns0:v>
      </ns0:c>
      <ns0:c r="E343" t="s">
        <ns0:v>32</ns0:v>
      </ns0:c>
      <ns0:c r="F343" s="76">
        <ns0:v>129</ns0:v>
      </ns0:c>
    </ns0:row>
    <ns0:row r="344" spans="1:6">
      <ns0:c r="A344">
        <ns0:v>2025</ns0:v>
      </ns0:c>
      <ns0:c r="B344" t="s">
        <ns0:v>239</ns0:v>
      </ns0:c>
      <ns0:c r="C344" t="s">
        <ns0:v>161</ns0:v>
      </ns0:c>
      <ns0:c r="D344" t="s">
        <ns0:v>13</ns0:v>
      </ns0:c>
      <ns0:c r="E344" t="s">
        <ns0:v>240</ns0:v>
      </ns0:c>
      <ns0:c r="F344" s="76">
        <ns0:v>1280</ns0:v>
      </ns0:c>
    </ns0:row>
    <ns0:row r="345" spans="1:6">
      <ns0:c r="A345">
        <ns0:v>2025</ns0:v>
      </ns0:c>
      <ns0:c r="B345" t="s">
        <ns0:v>239</ns0:v>
      </ns0:c>
      <ns0:c r="C345" t="s">
        <ns0:v>161</ns0:v>
      </ns0:c>
      <ns0:c r="D345" t="s">
        <ns0:v>14</ns0:v>
      </ns0:c>
      <ns0:c r="E345" t="s">
        <ns0:v>32</ns0:v>
      </ns0:c>
      <ns0:c r="F345" s="76">
        <ns0:v>216</ns0:v>
      </ns0:c>
    </ns0:row>
    <ns0:row r="346" spans="1:6">
      <ns0:c r="A346">
        <ns0:v>2025</ns0:v>
      </ns0:c>
      <ns0:c r="B346" t="s">
        <ns0:v>239</ns0:v>
      </ns0:c>
      <ns0:c r="C346" t="s">
        <ns0:v>161</ns0:v>
      </ns0:c>
      <ns0:c r="D346" t="s">
        <ns0:v>14</ns0:v>
      </ns0:c>
      <ns0:c r="E346" t="s">
        <ns0:v>240</ns0:v>
      </ns0:c>
      <ns0:c r="F346" s="76">
        <ns0:v>411</ns0:v>
      </ns0:c>
    </ns0:row>
    <ns0:row r="347" spans="1:6">
      <ns0:c r="A347">
        <ns0:v>2025</ns0:v>
      </ns0:c>
      <ns0:c r="B347" t="s">
        <ns0:v>239</ns0:v>
      </ns0:c>
      <ns0:c r="C347" t="s">
        <ns0:v>161</ns0:v>
      </ns0:c>
      <ns0:c r="D347" t="s">
        <ns0:v>185</ns0:v>
      </ns0:c>
      <ns0:c r="E347" t="s">
        <ns0:v>240</ns0:v>
      </ns0:c>
      <ns0:c r="F347" s="76">
        <ns0:v>39</ns0:v>
      </ns0:c>
    </ns0:row>
    <ns0:row r="348" spans="1:6">
      <ns0:c r="A348">
        <ns0:v>2025</ns0:v>
      </ns0:c>
      <ns0:c r="B348" t="s">
        <ns0:v>239</ns0:v>
      </ns0:c>
      <ns0:c r="C348" t="s">
        <ns0:v>161</ns0:v>
      </ns0:c>
      <ns0:c r="D348" t="s">
        <ns0:v>186</ns0:v>
      </ns0:c>
      <ns0:c r="E348" t="s">
        <ns0:v>240</ns0:v>
      </ns0:c>
      <ns0:c r="F348" s="76">
        <ns0:v>35</ns0:v>
      </ns0:c>
    </ns0:row>
    <ns0:row r="349" spans="1:6">
      <ns0:c r="A349">
        <ns0:v>2025</ns0:v>
      </ns0:c>
      <ns0:c r="B349" t="s">
        <ns0:v>239</ns0:v>
      </ns0:c>
      <ns0:c r="C349" t="s">
        <ns0:v>161</ns0:v>
      </ns0:c>
      <ns0:c r="D349" t="s">
        <ns0:v>187</ns0:v>
      </ns0:c>
      <ns0:c r="E349" t="s">
        <ns0:v>32</ns0:v>
      </ns0:c>
      <ns0:c r="F349" s="76">
        <ns0:v>9</ns0:v>
      </ns0:c>
    </ns0:row>
    <ns0:row r="350" spans="1:6">
      <ns0:c r="A350">
        <ns0:v>2025</ns0:v>
      </ns0:c>
      <ns0:c r="B350" t="s">
        <ns0:v>239</ns0:v>
      </ns0:c>
      <ns0:c r="C350" t="s">
        <ns0:v>161</ns0:v>
      </ns0:c>
      <ns0:c r="D350" t="s">
        <ns0:v>187</ns0:v>
      </ns0:c>
      <ns0:c r="E350" t="s">
        <ns0:v>240</ns0:v>
      </ns0:c>
      <ns0:c r="F350" s="76">
        <ns0:v>264</ns0:v>
      </ns0:c>
    </ns0:row>
    <ns0:row r="351" spans="1:6">
      <ns0:c r="A351">
        <ns0:v>2025</ns0:v>
      </ns0:c>
      <ns0:c r="B351" t="s">
        <ns0:v>239</ns0:v>
      </ns0:c>
      <ns0:c r="C351" t="s">
        <ns0:v>161</ns0:v>
      </ns0:c>
      <ns0:c r="D351" t="s">
        <ns0:v>188</ns0:v>
      </ns0:c>
      <ns0:c r="E351" t="s">
        <ns0:v>32</ns0:v>
      </ns0:c>
      <ns0:c r="F351" s="76">
        <ns0:v>34</ns0:v>
      </ns0:c>
    </ns0:row>
    <ns0:row r="352" spans="1:6">
      <ns0:c r="A352">
        <ns0:v>2025</ns0:v>
      </ns0:c>
      <ns0:c r="B352" t="s">
        <ns0:v>239</ns0:v>
      </ns0:c>
      <ns0:c r="C352" t="s">
        <ns0:v>161</ns0:v>
      </ns0:c>
      <ns0:c r="D352" t="s">
        <ns0:v>188</ns0:v>
      </ns0:c>
      <ns0:c r="E352" t="s">
        <ns0:v>240</ns0:v>
      </ns0:c>
      <ns0:c r="F352" s="76">
        <ns0:v>124</ns0:v>
      </ns0:c>
    </ns0:row>
    <ns0:row r="353" spans="1:6">
      <ns0:c r="A353">
        <ns0:v>2025</ns0:v>
      </ns0:c>
      <ns0:c r="B353" t="s">
        <ns0:v>239</ns0:v>
      </ns0:c>
      <ns0:c r="C353" t="s">
        <ns0:v>161</ns0:v>
      </ns0:c>
      <ns0:c r="D353" t="s">
        <ns0:v>60</ns0:v>
      </ns0:c>
      <ns0:c r="E353" t="s">
        <ns0:v>32</ns0:v>
      </ns0:c>
      <ns0:c r="F353" s="76">
        <ns0:v>27</ns0:v>
      </ns0:c>
    </ns0:row>
    <ns0:row r="354" spans="1:6">
      <ns0:c r="A354">
        <ns0:v>2025</ns0:v>
      </ns0:c>
      <ns0:c r="B354" t="s">
        <ns0:v>239</ns0:v>
      </ns0:c>
      <ns0:c r="C354" t="s">
        <ns0:v>161</ns0:v>
      </ns0:c>
      <ns0:c r="D354" t="s">
        <ns0:v>60</ns0:v>
      </ns0:c>
      <ns0:c r="E354" t="s">
        <ns0:v>240</ns0:v>
      </ns0:c>
      <ns0:c r="F354" s="76">
        <ns0:v>811</ns0:v>
      </ns0:c>
    </ns0:row>
    <ns0:row r="355" spans="1:6">
      <ns0:c r="A355">
        <ns0:v>2025</ns0:v>
      </ns0:c>
      <ns0:c r="B355" t="s">
        <ns0:v>239</ns0:v>
      </ns0:c>
      <ns0:c r="C355" t="s">
        <ns0:v>161</ns0:v>
      </ns0:c>
      <ns0:c r="D355" t="s">
        <ns0:v>189</ns0:v>
      </ns0:c>
      <ns0:c r="E355" t="s">
        <ns0:v>32</ns0:v>
      </ns0:c>
      <ns0:c r="F355" s="76">
        <ns0:v>6</ns0:v>
      </ns0:c>
    </ns0:row>
    <ns0:row r="356" spans="1:6">
      <ns0:c r="A356">
        <ns0:v>2025</ns0:v>
      </ns0:c>
      <ns0:c r="B356" t="s">
        <ns0:v>239</ns0:v>
      </ns0:c>
      <ns0:c r="C356" t="s">
        <ns0:v>161</ns0:v>
      </ns0:c>
      <ns0:c r="D356" t="s">
        <ns0:v>189</ns0:v>
      </ns0:c>
      <ns0:c r="E356" t="s">
        <ns0:v>240</ns0:v>
      </ns0:c>
      <ns0:c r="F356" s="76">
        <ns0:v>38</ns0:v>
      </ns0:c>
    </ns0:row>
    <ns0:row r="357" spans="1:6">
      <ns0:c r="A357">
        <ns0:v>2025</ns0:v>
      </ns0:c>
      <ns0:c r="B357" t="s">
        <ns0:v>239</ns0:v>
      </ns0:c>
      <ns0:c r="C357" t="s">
        <ns0:v>161</ns0:v>
      </ns0:c>
      <ns0:c r="D357" t="s">
        <ns0:v>190</ns0:v>
      </ns0:c>
      <ns0:c r="E357" t="s">
        <ns0:v>32</ns0:v>
      </ns0:c>
      <ns0:c r="F357" s="76">
        <ns0:v>22</ns0:v>
      </ns0:c>
    </ns0:row>
    <ns0:row r="358" spans="1:6">
      <ns0:c r="A358">
        <ns0:v>2025</ns0:v>
      </ns0:c>
      <ns0:c r="B358" t="s">
        <ns0:v>239</ns0:v>
      </ns0:c>
      <ns0:c r="C358" t="s">
        <ns0:v>161</ns0:v>
      </ns0:c>
      <ns0:c r="D358" t="s">
        <ns0:v>190</ns0:v>
      </ns0:c>
      <ns0:c r="E358" t="s">
        <ns0:v>240</ns0:v>
      </ns0:c>
      <ns0:c r="F358" s="76">
        <ns0:v>528</ns0:v>
      </ns0:c>
    </ns0:row>
    <ns0:row r="359" spans="1:6">
      <ns0:c r="A359">
        <ns0:v>2025</ns0:v>
      </ns0:c>
      <ns0:c r="B359" t="s">
        <ns0:v>239</ns0:v>
      </ns0:c>
      <ns0:c r="C359" t="s">
        <ns0:v>161</ns0:v>
      </ns0:c>
      <ns0:c r="D359" t="s">
        <ns0:v>191</ns0:v>
      </ns0:c>
      <ns0:c r="E359" t="s">
        <ns0:v>32</ns0:v>
      </ns0:c>
      <ns0:c r="F359" s="76">
        <ns0:v>25</ns0:v>
      </ns0:c>
    </ns0:row>
    <ns0:row r="360" spans="1:6">
      <ns0:c r="A360">
        <ns0:v>2025</ns0:v>
      </ns0:c>
      <ns0:c r="B360" t="s">
        <ns0:v>239</ns0:v>
      </ns0:c>
      <ns0:c r="C360" t="s">
        <ns0:v>161</ns0:v>
      </ns0:c>
      <ns0:c r="D360" t="s">
        <ns0:v>191</ns0:v>
      </ns0:c>
      <ns0:c r="E360" t="s">
        <ns0:v>240</ns0:v>
      </ns0:c>
      <ns0:c r="F360" s="76">
        <ns0:v>468</ns0:v>
      </ns0:c>
    </ns0:row>
    <ns0:row r="361" spans="1:6">
      <ns0:c r="A361">
        <ns0:v>2025</ns0:v>
      </ns0:c>
      <ns0:c r="B361" t="s">
        <ns0:v>239</ns0:v>
      </ns0:c>
      <ns0:c r="C361" t="s">
        <ns0:v>161</ns0:v>
      </ns0:c>
      <ns0:c r="D361" t="s">
        <ns0:v>15</ns0:v>
      </ns0:c>
      <ns0:c r="E361" t="s">
        <ns0:v>32</ns0:v>
      </ns0:c>
      <ns0:c r="F361" s="76">
        <ns0:v>167</ns0:v>
      </ns0:c>
    </ns0:row>
    <ns0:row r="362" spans="1:6">
      <ns0:c r="A362">
        <ns0:v>2025</ns0:v>
      </ns0:c>
      <ns0:c r="B362" t="s">
        <ns0:v>239</ns0:v>
      </ns0:c>
      <ns0:c r="C362" t="s">
        <ns0:v>161</ns0:v>
      </ns0:c>
      <ns0:c r="D362" t="s">
        <ns0:v>15</ns0:v>
      </ns0:c>
      <ns0:c r="E362" t="s">
        <ns0:v>240</ns0:v>
      </ns0:c>
      <ns0:c r="F362" s="76">
        <ns0:v>641</ns0:v>
      </ns0:c>
    </ns0:row>
    <ns0:row r="363" spans="1:6">
      <ns0:c r="A363">
        <ns0:v>2025</ns0:v>
      </ns0:c>
      <ns0:c r="B363" t="s">
        <ns0:v>239</ns0:v>
      </ns0:c>
      <ns0:c r="C363" t="s">
        <ns0:v>161</ns0:v>
      </ns0:c>
      <ns0:c r="D363" t="s">
        <ns0:v>67</ns0:v>
      </ns0:c>
      <ns0:c r="E363" t="s">
        <ns0:v>240</ns0:v>
      </ns0:c>
      <ns0:c r="F363" s="76">
        <ns0:v>44</ns0:v>
      </ns0:c>
    </ns0:row>
    <ns0:row r="364" spans="1:6">
      <ns0:c r="A364">
        <ns0:v>2025</ns0:v>
      </ns0:c>
      <ns0:c r="B364" t="s">
        <ns0:v>239</ns0:v>
      </ns0:c>
      <ns0:c r="C364" t="s">
        <ns0:v>161</ns0:v>
      </ns0:c>
      <ns0:c r="D364" t="s">
        <ns0:v>192</ns0:v>
      </ns0:c>
      <ns0:c r="E364" t="s">
        <ns0:v>240</ns0:v>
      </ns0:c>
      <ns0:c r="F364" s="76">
        <ns0:v>103</ns0:v>
      </ns0:c>
    </ns0:row>
    <ns0:row r="365" spans="1:6">
      <ns0:c r="A365">
        <ns0:v>2025</ns0:v>
      </ns0:c>
      <ns0:c r="B365" t="s">
        <ns0:v>239</ns0:v>
      </ns0:c>
      <ns0:c r="C365" t="s">
        <ns0:v>161</ns0:v>
      </ns0:c>
      <ns0:c r="D365" t="s">
        <ns0:v>193</ns0:v>
      </ns0:c>
      <ns0:c r="E365" t="s">
        <ns0:v>32</ns0:v>
      </ns0:c>
      <ns0:c r="F365" s="76">
        <ns0:v>4</ns0:v>
      </ns0:c>
    </ns0:row>
    <ns0:row r="366" spans="1:6">
      <ns0:c r="A366">
        <ns0:v>2025</ns0:v>
      </ns0:c>
      <ns0:c r="B366" t="s">
        <ns0:v>239</ns0:v>
      </ns0:c>
      <ns0:c r="C366" t="s">
        <ns0:v>161</ns0:v>
      </ns0:c>
      <ns0:c r="D366" t="s">
        <ns0:v>193</ns0:v>
      </ns0:c>
      <ns0:c r="E366" t="s">
        <ns0:v>240</ns0:v>
      </ns0:c>
      <ns0:c r="F366" s="76">
        <ns0:v>234</ns0:v>
      </ns0:c>
    </ns0:row>
    <ns0:row r="367" spans="1:6">
      <ns0:c r="A367">
        <ns0:v>2025</ns0:v>
      </ns0:c>
      <ns0:c r="B367" t="s">
        <ns0:v>239</ns0:v>
      </ns0:c>
      <ns0:c r="C367" t="s">
        <ns0:v>161</ns0:v>
      </ns0:c>
      <ns0:c r="D367" t="s">
        <ns0:v>194</ns0:v>
      </ns0:c>
      <ns0:c r="E367" t="s">
        <ns0:v>240</ns0:v>
      </ns0:c>
      <ns0:c r="F367" s="76">
        <ns0:v>19</ns0:v>
      </ns0:c>
    </ns0:row>
    <ns0:row r="368" spans="1:6">
      <ns0:c r="A368">
        <ns0:v>2025</ns0:v>
      </ns0:c>
      <ns0:c r="B368" t="s">
        <ns0:v>239</ns0:v>
      </ns0:c>
      <ns0:c r="C368" t="s">
        <ns0:v>161</ns0:v>
      </ns0:c>
      <ns0:c r="D368" t="s">
        <ns0:v>195</ns0:v>
      </ns0:c>
      <ns0:c r="E368" t="s">
        <ns0:v>32</ns0:v>
      </ns0:c>
      <ns0:c r="F368" s="76">
        <ns0:v>17</ns0:v>
      </ns0:c>
    </ns0:row>
    <ns0:row r="369" spans="1:6">
      <ns0:c r="A369">
        <ns0:v>2025</ns0:v>
      </ns0:c>
      <ns0:c r="B369" t="s">
        <ns0:v>239</ns0:v>
      </ns0:c>
      <ns0:c r="C369" t="s">
        <ns0:v>161</ns0:v>
      </ns0:c>
      <ns0:c r="D369" t="s">
        <ns0:v>195</ns0:v>
      </ns0:c>
      <ns0:c r="E369" t="s">
        <ns0:v>240</ns0:v>
      </ns0:c>
      <ns0:c r="F369" s="76">
        <ns0:v>219</ns0:v>
      </ns0:c>
    </ns0:row>
    <ns0:row r="370" spans="1:6">
      <ns0:c r="A370">
        <ns0:v>2025</ns0:v>
      </ns0:c>
      <ns0:c r="B370" t="s">
        <ns0:v>239</ns0:v>
      </ns0:c>
      <ns0:c r="C370" t="s">
        <ns0:v>161</ns0:v>
      </ns0:c>
      <ns0:c r="D370" t="s">
        <ns0:v>196</ns0:v>
      </ns0:c>
      <ns0:c r="E370" t="s">
        <ns0:v>32</ns0:v>
      </ns0:c>
      <ns0:c r="F370" s="76">
        <ns0:v>7</ns0:v>
      </ns0:c>
    </ns0:row>
    <ns0:row r="371" spans="1:6">
      <ns0:c r="A371">
        <ns0:v>2025</ns0:v>
      </ns0:c>
      <ns0:c r="B371" t="s">
        <ns0:v>239</ns0:v>
      </ns0:c>
      <ns0:c r="C371" t="s">
        <ns0:v>161</ns0:v>
      </ns0:c>
      <ns0:c r="D371" t="s">
        <ns0:v>196</ns0:v>
      </ns0:c>
      <ns0:c r="E371" t="s">
        <ns0:v>240</ns0:v>
      </ns0:c>
      <ns0:c r="F371" s="76">
        <ns0:v>353</ns0:v>
      </ns0:c>
    </ns0:row>
    <ns0:row r="372" spans="1:6">
      <ns0:c r="A372">
        <ns0:v>2025</ns0:v>
      </ns0:c>
      <ns0:c r="B372" t="s">
        <ns0:v>239</ns0:v>
      </ns0:c>
      <ns0:c r="C372" t="s">
        <ns0:v>161</ns0:v>
      </ns0:c>
      <ns0:c r="D372" t="s">
        <ns0:v>197</ns0:v>
      </ns0:c>
      <ns0:c r="E372" t="s">
        <ns0:v>32</ns0:v>
      </ns0:c>
      <ns0:c r="F372" s="76">
        <ns0:v>31</ns0:v>
      </ns0:c>
    </ns0:row>
    <ns0:row r="373" spans="1:6">
      <ns0:c r="A373">
        <ns0:v>2025</ns0:v>
      </ns0:c>
      <ns0:c r="B373" t="s">
        <ns0:v>239</ns0:v>
      </ns0:c>
      <ns0:c r="C373" t="s">
        <ns0:v>161</ns0:v>
      </ns0:c>
      <ns0:c r="D373" t="s">
        <ns0:v>197</ns0:v>
      </ns0:c>
      <ns0:c r="E373" t="s">
        <ns0:v>240</ns0:v>
      </ns0:c>
      <ns0:c r="F373" s="76">
        <ns0:v>476</ns0:v>
      </ns0:c>
    </ns0:row>
    <ns0:row r="374" spans="1:6">
      <ns0:c r="A374">
        <ns0:v>2025</ns0:v>
      </ns0:c>
      <ns0:c r="B374" t="s">
        <ns0:v>239</ns0:v>
      </ns0:c>
      <ns0:c r="C374" t="s">
        <ns0:v>161</ns0:v>
      </ns0:c>
      <ns0:c r="D374" t="s">
        <ns0:v>198</ns0:v>
      </ns0:c>
      <ns0:c r="E374" t="s">
        <ns0:v>32</ns0:v>
      </ns0:c>
      <ns0:c r="F374" s="76">
        <ns0:v>36</ns0:v>
      </ns0:c>
    </ns0:row>
    <ns0:row r="375" spans="1:6">
      <ns0:c r="A375">
        <ns0:v>2025</ns0:v>
      </ns0:c>
      <ns0:c r="B375" t="s">
        <ns0:v>239</ns0:v>
      </ns0:c>
      <ns0:c r="C375" t="s">
        <ns0:v>161</ns0:v>
      </ns0:c>
      <ns0:c r="D375" t="s">
        <ns0:v>198</ns0:v>
      </ns0:c>
      <ns0:c r="E375" t="s">
        <ns0:v>240</ns0:v>
      </ns0:c>
      <ns0:c r="F375" s="76">
        <ns0:v>843</ns0:v>
      </ns0:c>
    </ns0:row>
    <ns0:row r="376" spans="1:6">
      <ns0:c r="A376">
        <ns0:v>2025</ns0:v>
      </ns0:c>
      <ns0:c r="B376" t="s">
        <ns0:v>239</ns0:v>
      </ns0:c>
      <ns0:c r="C376" t="s">
        <ns0:v>161</ns0:v>
      </ns0:c>
      <ns0:c r="D376" t="s">
        <ns0:v>199</ns0:v>
      </ns0:c>
      <ns0:c r="E376" t="s">
        <ns0:v>32</ns0:v>
      </ns0:c>
      <ns0:c r="F376" s="76">
        <ns0:v>32</ns0:v>
      </ns0:c>
    </ns0:row>
    <ns0:row r="377" spans="1:6">
      <ns0:c r="A377">
        <ns0:v>2025</ns0:v>
      </ns0:c>
      <ns0:c r="B377" t="s">
        <ns0:v>239</ns0:v>
      </ns0:c>
      <ns0:c r="C377" t="s">
        <ns0:v>161</ns0:v>
      </ns0:c>
      <ns0:c r="D377" t="s">
        <ns0:v>199</ns0:v>
      </ns0:c>
      <ns0:c r="E377" t="s">
        <ns0:v>240</ns0:v>
      </ns0:c>
      <ns0:c r="F377" s="76">
        <ns0:v>428</ns0:v>
      </ns0:c>
    </ns0:row>
    <ns0:row r="378" spans="1:6">
      <ns0:c r="A378">
        <ns0:v>2025</ns0:v>
      </ns0:c>
      <ns0:c r="B378" t="s">
        <ns0:v>239</ns0:v>
      </ns0:c>
      <ns0:c r="C378" t="s">
        <ns0:v>161</ns0:v>
      </ns0:c>
      <ns0:c r="D378" t="s">
        <ns0:v>16</ns0:v>
      </ns0:c>
      <ns0:c r="E378" t="s">
        <ns0:v>32</ns0:v>
      </ns0:c>
      <ns0:c r="F378" s="76">
        <ns0:v>254</ns0:v>
      </ns0:c>
    </ns0:row>
    <ns0:row r="379" spans="1:6">
      <ns0:c r="A379">
        <ns0:v>2025</ns0:v>
      </ns0:c>
      <ns0:c r="B379" t="s">
        <ns0:v>239</ns0:v>
      </ns0:c>
      <ns0:c r="C379" t="s">
        <ns0:v>161</ns0:v>
      </ns0:c>
      <ns0:c r="D379" t="s">
        <ns0:v>16</ns0:v>
      </ns0:c>
      <ns0:c r="E379" t="s">
        <ns0:v>240</ns0:v>
      </ns0:c>
      <ns0:c r="F379" s="76">
        <ns0:v>377</ns0:v>
      </ns0:c>
    </ns0:row>
    <ns0:row r="380" spans="1:6">
      <ns0:c r="A380">
        <ns0:v>2025</ns0:v>
      </ns0:c>
      <ns0:c r="B380" t="s">
        <ns0:v>239</ns0:v>
      </ns0:c>
      <ns0:c r="C380" t="s">
        <ns0:v>161</ns0:v>
      </ns0:c>
      <ns0:c r="D380" t="s">
        <ns0:v>200</ns0:v>
      </ns0:c>
      <ns0:c r="E380" t="s">
        <ns0:v>32</ns0:v>
      </ns0:c>
      <ns0:c r="F380" s="76">
        <ns0:v>28</ns0:v>
      </ns0:c>
    </ns0:row>
    <ns0:row r="381" spans="1:6">
      <ns0:c r="A381">
        <ns0:v>2025</ns0:v>
      </ns0:c>
      <ns0:c r="B381" t="s">
        <ns0:v>239</ns0:v>
      </ns0:c>
      <ns0:c r="C381" t="s">
        <ns0:v>161</ns0:v>
      </ns0:c>
      <ns0:c r="D381" t="s">
        <ns0:v>200</ns0:v>
      </ns0:c>
      <ns0:c r="E381" t="s">
        <ns0:v>240</ns0:v>
      </ns0:c>
      <ns0:c r="F381" s="76">
        <ns0:v>282</ns0:v>
      </ns0:c>
    </ns0:row>
    <ns0:row r="382" spans="1:6">
      <ns0:c r="A382">
        <ns0:v>2025</ns0:v>
      </ns0:c>
      <ns0:c r="B382" t="s">
        <ns0:v>239</ns0:v>
      </ns0:c>
      <ns0:c r="C382" t="s">
        <ns0:v>161</ns0:v>
      </ns0:c>
      <ns0:c r="D382" t="s">
        <ns0:v>201</ns0:v>
      </ns0:c>
      <ns0:c r="E382" t="s">
        <ns0:v>32</ns0:v>
      </ns0:c>
      <ns0:c r="F382" s="76">
        <ns0:v>33</ns0:v>
      </ns0:c>
    </ns0:row>
    <ns0:row r="383" spans="1:6">
      <ns0:c r="A383">
        <ns0:v>2025</ns0:v>
      </ns0:c>
      <ns0:c r="B383" t="s">
        <ns0:v>239</ns0:v>
      </ns0:c>
      <ns0:c r="C383" t="s">
        <ns0:v>161</ns0:v>
      </ns0:c>
      <ns0:c r="D383" t="s">
        <ns0:v>201</ns0:v>
      </ns0:c>
      <ns0:c r="E383" t="s">
        <ns0:v>240</ns0:v>
      </ns0:c>
      <ns0:c r="F383" s="76">
        <ns0:v>143</ns0:v>
      </ns0:c>
    </ns0:row>
    <ns0:row r="384" spans="1:6">
      <ns0:c r="A384">
        <ns0:v>2025</ns0:v>
      </ns0:c>
      <ns0:c r="B384" t="s">
        <ns0:v>239</ns0:v>
      </ns0:c>
      <ns0:c r="C384" t="s">
        <ns0:v>161</ns0:v>
      </ns0:c>
      <ns0:c r="D384" t="s">
        <ns0:v>202</ns0:v>
      </ns0:c>
      <ns0:c r="E384" t="s">
        <ns0:v>32</ns0:v>
      </ns0:c>
      <ns0:c r="F384" s="76">
        <ns0:v>10</ns0:v>
      </ns0:c>
    </ns0:row>
    <ns0:row r="385" spans="1:6">
      <ns0:c r="A385">
        <ns0:v>2025</ns0:v>
      </ns0:c>
      <ns0:c r="B385" t="s">
        <ns0:v>239</ns0:v>
      </ns0:c>
      <ns0:c r="C385" t="s">
        <ns0:v>161</ns0:v>
      </ns0:c>
      <ns0:c r="D385" t="s">
        <ns0:v>202</ns0:v>
      </ns0:c>
      <ns0:c r="E385" t="s">
        <ns0:v>240</ns0:v>
      </ns0:c>
      <ns0:c r="F385" s="76">
        <ns0:v>447</ns0:v>
      </ns0:c>
    </ns0:row>
    <ns0:row r="386" spans="1:6">
      <ns0:c r="A386">
        <ns0:v>2025</ns0:v>
      </ns0:c>
      <ns0:c r="B386" t="s">
        <ns0:v>239</ns0:v>
      </ns0:c>
      <ns0:c r="C386" t="s">
        <ns0:v>161</ns0:v>
      </ns0:c>
      <ns0:c r="D386" t="s">
        <ns0:v>203</ns0:v>
      </ns0:c>
      <ns0:c r="E386" t="s">
        <ns0:v>240</ns0:v>
      </ns0:c>
      <ns0:c r="F386" s="76">
        <ns0:v>282</ns0:v>
      </ns0:c>
    </ns0:row>
    <ns0:row r="387" spans="1:6">
      <ns0:c r="A387">
        <ns0:v>2025</ns0:v>
      </ns0:c>
      <ns0:c r="B387" t="s">
        <ns0:v>239</ns0:v>
      </ns0:c>
      <ns0:c r="C387" t="s">
        <ns0:v>161</ns0:v>
      </ns0:c>
      <ns0:c r="D387" t="s">
        <ns0:v>204</ns0:v>
      </ns0:c>
      <ns0:c r="E387" t="s">
        <ns0:v>32</ns0:v>
      </ns0:c>
      <ns0:c r="F387" s="76">
        <ns0:v>24</ns0:v>
      </ns0:c>
    </ns0:row>
    <ns0:row r="388" spans="1:6">
      <ns0:c r="A388">
        <ns0:v>2025</ns0:v>
      </ns0:c>
      <ns0:c r="B388" t="s">
        <ns0:v>239</ns0:v>
      </ns0:c>
      <ns0:c r="C388" t="s">
        <ns0:v>161</ns0:v>
      </ns0:c>
      <ns0:c r="D388" t="s">
        <ns0:v>204</ns0:v>
      </ns0:c>
      <ns0:c r="E388" t="s">
        <ns0:v>240</ns0:v>
      </ns0:c>
      <ns0:c r="F388" s="76">
        <ns0:v>195</ns0:v>
      </ns0:c>
    </ns0:row>
    <ns0:row r="389" spans="1:6">
      <ns0:c r="A389">
        <ns0:v>2025</ns0:v>
      </ns0:c>
      <ns0:c r="B389" t="s">
        <ns0:v>239</ns0:v>
      </ns0:c>
      <ns0:c r="C389" t="s">
        <ns0:v>161</ns0:v>
      </ns0:c>
      <ns0:c r="D389" t="s">
        <ns0:v>205</ns0:v>
      </ns0:c>
      <ns0:c r="E389" t="s">
        <ns0:v>32</ns0:v>
      </ns0:c>
      <ns0:c r="F389" s="76">
        <ns0:v>27</ns0:v>
      </ns0:c>
    </ns0:row>
    <ns0:row r="390" spans="1:6">
      <ns0:c r="A390">
        <ns0:v>2025</ns0:v>
      </ns0:c>
      <ns0:c r="B390" t="s">
        <ns0:v>239</ns0:v>
      </ns0:c>
      <ns0:c r="C390" t="s">
        <ns0:v>161</ns0:v>
      </ns0:c>
      <ns0:c r="D390" t="s">
        <ns0:v>205</ns0:v>
      </ns0:c>
      <ns0:c r="E390" t="s">
        <ns0:v>240</ns0:v>
      </ns0:c>
      <ns0:c r="F390" s="76">
        <ns0:v>630</ns0:v>
      </ns0:c>
    </ns0:row>
    <ns0:row r="391" spans="1:6">
      <ns0:c r="A391">
        <ns0:v>2025</ns0:v>
      </ns0:c>
      <ns0:c r="B391" t="s">
        <ns0:v>239</ns0:v>
      </ns0:c>
      <ns0:c r="C391" t="s">
        <ns0:v>161</ns0:v>
      </ns0:c>
      <ns0:c r="D391" t="s">
        <ns0:v>206</ns0:v>
      </ns0:c>
      <ns0:c r="E391" t="s">
        <ns0:v>32</ns0:v>
      </ns0:c>
      <ns0:c r="F391" s="76">
        <ns0:v>11</ns0:v>
      </ns0:c>
    </ns0:row>
    <ns0:row r="392" spans="1:6">
      <ns0:c r="A392">
        <ns0:v>2025</ns0:v>
      </ns0:c>
      <ns0:c r="B392" t="s">
        <ns0:v>239</ns0:v>
      </ns0:c>
      <ns0:c r="C392" t="s">
        <ns0:v>161</ns0:v>
      </ns0:c>
      <ns0:c r="D392" t="s">
        <ns0:v>206</ns0:v>
      </ns0:c>
      <ns0:c r="E392" t="s">
        <ns0:v>240</ns0:v>
      </ns0:c>
      <ns0:c r="F392" s="76">
        <ns0:v>52</ns0:v>
      </ns0:c>
    </ns0:row>
    <ns0:row r="393" spans="1:6">
      <ns0:c r="A393">
        <ns0:v>2025</ns0:v>
      </ns0:c>
      <ns0:c r="B393" t="s">
        <ns0:v>239</ns0:v>
      </ns0:c>
      <ns0:c r="C393" t="s">
        <ns0:v>161</ns0:v>
      </ns0:c>
      <ns0:c r="D393" t="s">
        <ns0:v>207</ns0:v>
      </ns0:c>
      <ns0:c r="E393" t="s">
        <ns0:v>32</ns0:v>
      </ns0:c>
      <ns0:c r="F393" s="76">
        <ns0:v>5</ns0:v>
      </ns0:c>
    </ns0:row>
    <ns0:row r="394" spans="1:6">
      <ns0:c r="A394">
        <ns0:v>2025</ns0:v>
      </ns0:c>
      <ns0:c r="B394" t="s">
        <ns0:v>239</ns0:v>
      </ns0:c>
      <ns0:c r="C394" t="s">
        <ns0:v>161</ns0:v>
      </ns0:c>
      <ns0:c r="D394" t="s">
        <ns0:v>207</ns0:v>
      </ns0:c>
      <ns0:c r="E394" t="s">
        <ns0:v>240</ns0:v>
      </ns0:c>
      <ns0:c r="F394" s="76">
        <ns0:v>52</ns0:v>
      </ns0:c>
    </ns0:row>
    <ns0:row r="395" spans="1:6">
      <ns0:c r="A395">
        <ns0:v>2025</ns0:v>
      </ns0:c>
      <ns0:c r="B395" t="s">
        <ns0:v>239</ns0:v>
      </ns0:c>
      <ns0:c r="C395" t="s">
        <ns0:v>161</ns0:v>
      </ns0:c>
      <ns0:c r="D395" t="s">
        <ns0:v>208</ns0:v>
      </ns0:c>
      <ns0:c r="E395" t="s">
        <ns0:v>32</ns0:v>
      </ns0:c>
      <ns0:c r="F395" s="76">
        <ns0:v>4</ns0:v>
      </ns0:c>
    </ns0:row>
    <ns0:row r="396" spans="1:6">
      <ns0:c r="A396">
        <ns0:v>2025</ns0:v>
      </ns0:c>
      <ns0:c r="B396" t="s">
        <ns0:v>239</ns0:v>
      </ns0:c>
      <ns0:c r="C396" t="s">
        <ns0:v>161</ns0:v>
      </ns0:c>
      <ns0:c r="D396" t="s">
        <ns0:v>208</ns0:v>
      </ns0:c>
      <ns0:c r="E396" t="s">
        <ns0:v>240</ns0:v>
      </ns0:c>
      <ns0:c r="F396" s="76">
        <ns0:v>46</ns0:v>
      </ns0:c>
    </ns0:row>
    <ns0:row r="397" spans="1:6">
      <ns0:c r="A397">
        <ns0:v>2025</ns0:v>
      </ns0:c>
      <ns0:c r="B397" t="s">
        <ns0:v>239</ns0:v>
      </ns0:c>
      <ns0:c r="C397" t="s">
        <ns0:v>161</ns0:v>
      </ns0:c>
      <ns0:c r="D397" t="s">
        <ns0:v>209</ns0:v>
      </ns0:c>
      <ns0:c r="E397" t="s">
        <ns0:v>240</ns0:v>
      </ns0:c>
      <ns0:c r="F397" s="76">
        <ns0:v>111</ns0:v>
      </ns0:c>
    </ns0:row>
    <ns0:row r="398" spans="1:6">
      <ns0:c r="A398">
        <ns0:v>2025</ns0:v>
      </ns0:c>
      <ns0:c r="B398" t="s">
        <ns0:v>239</ns0:v>
      </ns0:c>
      <ns0:c r="C398" t="s">
        <ns0:v>161</ns0:v>
      </ns0:c>
      <ns0:c r="D398" t="s">
        <ns0:v>210</ns0:v>
      </ns0:c>
      <ns0:c r="E398" t="s">
        <ns0:v>32</ns0:v>
      </ns0:c>
      <ns0:c r="F398" s="76">
        <ns0:v>16</ns0:v>
      </ns0:c>
    </ns0:row>
    <ns0:row r="399" spans="1:6">
      <ns0:c r="A399">
        <ns0:v>2025</ns0:v>
      </ns0:c>
      <ns0:c r="B399" t="s">
        <ns0:v>239</ns0:v>
      </ns0:c>
      <ns0:c r="C399" t="s">
        <ns0:v>161</ns0:v>
      </ns0:c>
      <ns0:c r="D399" t="s">
        <ns0:v>210</ns0:v>
      </ns0:c>
      <ns0:c r="E399" t="s">
        <ns0:v>240</ns0:v>
      </ns0:c>
      <ns0:c r="F399" s="76">
        <ns0:v>58</ns0:v>
      </ns0:c>
    </ns0:row>
    <ns0:row r="400" spans="1:6">
      <ns0:c r="A400">
        <ns0:v>2025</ns0:v>
      </ns0:c>
      <ns0:c r="B400" t="s">
        <ns0:v>239</ns0:v>
      </ns0:c>
      <ns0:c r="C400" t="s">
        <ns0:v>161</ns0:v>
      </ns0:c>
      <ns0:c r="D400" t="s">
        <ns0:v>211</ns0:v>
      </ns0:c>
      <ns0:c r="E400" t="s">
        <ns0:v>32</ns0:v>
      </ns0:c>
      <ns0:c r="F400" s="76">
        <ns0:v>38</ns0:v>
      </ns0:c>
    </ns0:row>
    <ns0:row r="401" spans="1:6">
      <ns0:c r="A401">
        <ns0:v>2025</ns0:v>
      </ns0:c>
      <ns0:c r="B401" t="s">
        <ns0:v>239</ns0:v>
      </ns0:c>
      <ns0:c r="C401" t="s">
        <ns0:v>161</ns0:v>
      </ns0:c>
      <ns0:c r="D401" t="s">
        <ns0:v>211</ns0:v>
      </ns0:c>
      <ns0:c r="E401" t="s">
        <ns0:v>240</ns0:v>
      </ns0:c>
      <ns0:c r="F401" s="76">
        <ns0:v>302</ns0:v>
      </ns0:c>
    </ns0:row>
    <ns0:row r="402" spans="1:6">
      <ns0:c r="A402">
        <ns0:v>2025</ns0:v>
      </ns0:c>
      <ns0:c r="B402" t="s">
        <ns0:v>239</ns0:v>
      </ns0:c>
      <ns0:c r="C402" t="s">
        <ns0:v>161</ns0:v>
      </ns0:c>
      <ns0:c r="D402" t="s">
        <ns0:v>212</ns0:v>
      </ns0:c>
      <ns0:c r="E402" t="s">
        <ns0:v>32</ns0:v>
      </ns0:c>
      <ns0:c r="F402" s="76">
        <ns0:v>4</ns0:v>
      </ns0:c>
    </ns0:row>
    <ns0:row r="403" spans="1:6">
      <ns0:c r="A403">
        <ns0:v>2025</ns0:v>
      </ns0:c>
      <ns0:c r="B403" t="s">
        <ns0:v>239</ns0:v>
      </ns0:c>
      <ns0:c r="C403" t="s">
        <ns0:v>161</ns0:v>
      </ns0:c>
      <ns0:c r="D403" t="s">
        <ns0:v>212</ns0:v>
      </ns0:c>
      <ns0:c r="E403" t="s">
        <ns0:v>240</ns0:v>
      </ns0:c>
      <ns0:c r="F403" s="76">
        <ns0:v>40</ns0:v>
      </ns0:c>
    </ns0:row>
    <ns0:row r="404" spans="1:6">
      <ns0:c r="A404">
        <ns0:v>2025</ns0:v>
      </ns0:c>
      <ns0:c r="B404" t="s">
        <ns0:v>239</ns0:v>
      </ns0:c>
      <ns0:c r="C404" t="s">
        <ns0:v>161</ns0:v>
      </ns0:c>
      <ns0:c r="D404" t="s">
        <ns0:v>213</ns0:v>
      </ns0:c>
      <ns0:c r="E404" t="s">
        <ns0:v>32</ns0:v>
      </ns0:c>
      <ns0:c r="F404" s="76">
        <ns0:v>15</ns0:v>
      </ns0:c>
    </ns0:row>
    <ns0:row r="405" spans="1:6">
      <ns0:c r="A405">
        <ns0:v>2025</ns0:v>
      </ns0:c>
      <ns0:c r="B405" t="s">
        <ns0:v>239</ns0:v>
      </ns0:c>
      <ns0:c r="C405" t="s">
        <ns0:v>161</ns0:v>
      </ns0:c>
      <ns0:c r="D405" t="s">
        <ns0:v>213</ns0:v>
      </ns0:c>
      <ns0:c r="E405" t="s">
        <ns0:v>240</ns0:v>
      </ns0:c>
      <ns0:c r="F405" s="76">
        <ns0:v>145</ns0:v>
      </ns0:c>
    </ns0:row>
    <ns0:row r="406" spans="1:6">
      <ns0:c r="A406">
        <ns0:v>2025</ns0:v>
      </ns0:c>
      <ns0:c r="B406" t="s">
        <ns0:v>239</ns0:v>
      </ns0:c>
      <ns0:c r="C406" t="s">
        <ns0:v>161</ns0:v>
      </ns0:c>
      <ns0:c r="D406" t="s">
        <ns0:v>214</ns0:v>
      </ns0:c>
      <ns0:c r="E406" t="s">
        <ns0:v>32</ns0:v>
      </ns0:c>
      <ns0:c r="F406" s="76">
        <ns0:v>27</ns0:v>
      </ns0:c>
    </ns0:row>
    <ns0:row r="407" spans="1:6">
      <ns0:c r="A407">
        <ns0:v>2025</ns0:v>
      </ns0:c>
      <ns0:c r="B407" t="s">
        <ns0:v>239</ns0:v>
      </ns0:c>
      <ns0:c r="C407" t="s">
        <ns0:v>161</ns0:v>
      </ns0:c>
      <ns0:c r="D407" t="s">
        <ns0:v>214</ns0:v>
      </ns0:c>
      <ns0:c r="E407" t="s">
        <ns0:v>240</ns0:v>
      </ns0:c>
      <ns0:c r="F407" s="76">
        <ns0:v>110</ns0:v>
      </ns0:c>
    </ns0:row>
    <ns0:row r="408" spans="1:6">
      <ns0:c r="A408">
        <ns0:v>2025</ns0:v>
      </ns0:c>
      <ns0:c r="B408" t="s">
        <ns0:v>239</ns0:v>
      </ns0:c>
      <ns0:c r="C408" t="s">
        <ns0:v>161</ns0:v>
      </ns0:c>
      <ns0:c r="D408" t="s">
        <ns0:v>215</ns0:v>
      </ns0:c>
      <ns0:c r="E408" t="s">
        <ns0:v>32</ns0:v>
      </ns0:c>
      <ns0:c r="F408" s="76">
        <ns0:v>20</ns0:v>
      </ns0:c>
    </ns0:row>
    <ns0:row r="409" spans="1:6">
      <ns0:c r="A409">
        <ns0:v>2025</ns0:v>
      </ns0:c>
      <ns0:c r="B409" t="s">
        <ns0:v>239</ns0:v>
      </ns0:c>
      <ns0:c r="C409" t="s">
        <ns0:v>161</ns0:v>
      </ns0:c>
      <ns0:c r="D409" t="s">
        <ns0:v>215</ns0:v>
      </ns0:c>
      <ns0:c r="E409" t="s">
        <ns0:v>240</ns0:v>
      </ns0:c>
      <ns0:c r="F409" s="76">
        <ns0:v>268</ns0:v>
      </ns0:c>
    </ns0:row>
    <ns0:row r="410" spans="1:6">
      <ns0:c r="A410">
        <ns0:v>2025</ns0:v>
      </ns0:c>
      <ns0:c r="B410" t="s">
        <ns0:v>239</ns0:v>
      </ns0:c>
      <ns0:c r="C410" t="s">
        <ns0:v>161</ns0:v>
      </ns0:c>
      <ns0:c r="D410" t="s">
        <ns0:v>216</ns0:v>
      </ns0:c>
      <ns0:c r="E410" t="s">
        <ns0:v>32</ns0:v>
      </ns0:c>
      <ns0:c r="F410" s="76">
        <ns0:v>13</ns0:v>
      </ns0:c>
    </ns0:row>
    <ns0:row r="411" spans="1:6">
      <ns0:c r="A411">
        <ns0:v>2025</ns0:v>
      </ns0:c>
      <ns0:c r="B411" t="s">
        <ns0:v>239</ns0:v>
      </ns0:c>
      <ns0:c r="C411" t="s">
        <ns0:v>161</ns0:v>
      </ns0:c>
      <ns0:c r="D411" t="s">
        <ns0:v>216</ns0:v>
      </ns0:c>
      <ns0:c r="E411" t="s">
        <ns0:v>240</ns0:v>
      </ns0:c>
      <ns0:c r="F411" s="76">
        <ns0:v>51</ns0:v>
      </ns0:c>
    </ns0:row>
    <ns0:row r="412" spans="1:6">
      <ns0:c r="A412">
        <ns0:v>2025</ns0:v>
      </ns0:c>
      <ns0:c r="B412" t="s">
        <ns0:v>239</ns0:v>
      </ns0:c>
      <ns0:c r="C412" t="s">
        <ns0:v>161</ns0:v>
      </ns0:c>
      <ns0:c r="D412" t="s">
        <ns0:v>217</ns0:v>
      </ns0:c>
      <ns0:c r="E412" t="s">
        <ns0:v>32</ns0:v>
      </ns0:c>
      <ns0:c r="F412" s="76">
        <ns0:v>4</ns0:v>
      </ns0:c>
    </ns0:row>
    <ns0:row r="413" spans="1:6">
      <ns0:c r="A413">
        <ns0:v>2025</ns0:v>
      </ns0:c>
      <ns0:c r="B413" t="s">
        <ns0:v>239</ns0:v>
      </ns0:c>
      <ns0:c r="C413" t="s">
        <ns0:v>161</ns0:v>
      </ns0:c>
      <ns0:c r="D413" t="s">
        <ns0:v>217</ns0:v>
      </ns0:c>
      <ns0:c r="E413" t="s">
        <ns0:v>240</ns0:v>
      </ns0:c>
      <ns0:c r="F413" s="76">
        <ns0:v>73</ns0:v>
      </ns0:c>
    </ns0:row>
    <ns0:row r="414" spans="1:6">
      <ns0:c r="A414">
        <ns0:v>2025</ns0:v>
      </ns0:c>
      <ns0:c r="B414" t="s">
        <ns0:v>239</ns0:v>
      </ns0:c>
      <ns0:c r="C414" t="s">
        <ns0:v>161</ns0:v>
      </ns0:c>
      <ns0:c r="D414" t="s">
        <ns0:v>17</ns0:v>
      </ns0:c>
      <ns0:c r="E414" t="s">
        <ns0:v>32</ns0:v>
      </ns0:c>
      <ns0:c r="F414" s="76">
        <ns0:v>105</ns0:v>
      </ns0:c>
    </ns0:row>
    <ns0:row r="415" spans="1:6">
      <ns0:c r="A415">
        <ns0:v>2025</ns0:v>
      </ns0:c>
      <ns0:c r="B415" t="s">
        <ns0:v>239</ns0:v>
      </ns0:c>
      <ns0:c r="C415" t="s">
        <ns0:v>161</ns0:v>
      </ns0:c>
      <ns0:c r="D415" t="s">
        <ns0:v>17</ns0:v>
      </ns0:c>
      <ns0:c r="E415" t="s">
        <ns0:v>240</ns0:v>
      </ns0:c>
      <ns0:c r="F415" s="76">
        <ns0:v>68</ns0:v>
      </ns0:c>
    </ns0:row>
    <ns0:row r="416" spans="1:6">
      <ns0:c r="A416">
        <ns0:v>2025</ns0:v>
      </ns0:c>
      <ns0:c r="B416" t="s">
        <ns0:v>239</ns0:v>
      </ns0:c>
      <ns0:c r="C416" t="s">
        <ns0:v>161</ns0:v>
      </ns0:c>
      <ns0:c r="D416" t="s">
        <ns0:v>218</ns0:v>
      </ns0:c>
      <ns0:c r="E416" t="s">
        <ns0:v>240</ns0:v>
      </ns0:c>
      <ns0:c r="F416" s="76">
        <ns0:v>22</ns0:v>
      </ns0:c>
    </ns0:row>
    <ns0:row r="417" spans="1:6">
      <ns0:c r="A417">
        <ns0:v>2025</ns0:v>
      </ns0:c>
      <ns0:c r="B417" t="s">
        <ns0:v>239</ns0:v>
      </ns0:c>
      <ns0:c r="C417" t="s">
        <ns0:v>161</ns0:v>
      </ns0:c>
      <ns0:c r="D417" t="s">
        <ns0:v>219</ns0:v>
      </ns0:c>
      <ns0:c r="E417" t="s">
        <ns0:v>32</ns0:v>
      </ns0:c>
      <ns0:c r="F417" s="76">
        <ns0:v>26</ns0:v>
      </ns0:c>
    </ns0:row>
    <ns0:row r="418" spans="1:6">
      <ns0:c r="A418">
        <ns0:v>2025</ns0:v>
      </ns0:c>
      <ns0:c r="B418" t="s">
        <ns0:v>239</ns0:v>
      </ns0:c>
      <ns0:c r="C418" t="s">
        <ns0:v>161</ns0:v>
      </ns0:c>
      <ns0:c r="D418" t="s">
        <ns0:v>219</ns0:v>
      </ns0:c>
      <ns0:c r="E418" t="s">
        <ns0:v>240</ns0:v>
      </ns0:c>
      <ns0:c r="F418" s="76">
        <ns0:v>176</ns0:v>
      </ns0:c>
    </ns0:row>
    <ns0:row r="419" spans="1:6">
      <ns0:c r="A419">
        <ns0:v>2025</ns0:v>
      </ns0:c>
      <ns0:c r="B419" t="s">
        <ns0:v>239</ns0:v>
      </ns0:c>
      <ns0:c r="C419" t="s">
        <ns0:v>161</ns0:v>
      </ns0:c>
      <ns0:c r="D419" t="s">
        <ns0:v>220</ns0:v>
      </ns0:c>
      <ns0:c r="E419" t="s">
        <ns0:v>32</ns0:v>
      </ns0:c>
      <ns0:c r="F419" s="76">
        <ns0:v>43</ns0:v>
      </ns0:c>
    </ns0:row>
    <ns0:row r="420" spans="1:6">
      <ns0:c r="A420">
        <ns0:v>2025</ns0:v>
      </ns0:c>
      <ns0:c r="B420" t="s">
        <ns0:v>239</ns0:v>
      </ns0:c>
      <ns0:c r="C420" t="s">
        <ns0:v>161</ns0:v>
      </ns0:c>
      <ns0:c r="D420" t="s">
        <ns0:v>220</ns0:v>
      </ns0:c>
      <ns0:c r="E420" t="s">
        <ns0:v>240</ns0:v>
      </ns0:c>
      <ns0:c r="F420" s="76">
        <ns0:v>148</ns0:v>
      </ns0:c>
    </ns0:row>
    <ns0:row r="421" spans="1:6">
      <ns0:c r="A421">
        <ns0:v>2025</ns0:v>
      </ns0:c>
      <ns0:c r="B421" t="s">
        <ns0:v>239</ns0:v>
      </ns0:c>
      <ns0:c r="C421" t="s">
        <ns0:v>161</ns0:v>
      </ns0:c>
      <ns0:c r="D421" t="s">
        <ns0:v>221</ns0:v>
      </ns0:c>
      <ns0:c r="E421" t="s">
        <ns0:v>32</ns0:v>
      </ns0:c>
      <ns0:c r="F421" s="76">
        <ns0:v>48</ns0:v>
      </ns0:c>
    </ns0:row>
    <ns0:row r="422" spans="1:6">
      <ns0:c r="A422">
        <ns0:v>2025</ns0:v>
      </ns0:c>
      <ns0:c r="B422" t="s">
        <ns0:v>239</ns0:v>
      </ns0:c>
      <ns0:c r="C422" t="s">
        <ns0:v>161</ns0:v>
      </ns0:c>
      <ns0:c r="D422" t="s">
        <ns0:v>221</ns0:v>
      </ns0:c>
      <ns0:c r="E422" t="s">
        <ns0:v>240</ns0:v>
      </ns0:c>
      <ns0:c r="F422" s="76">
        <ns0:v>379</ns0:v>
      </ns0:c>
    </ns0:row>
    <ns0:row r="423" spans="1:6">
      <ns0:c r="A423">
        <ns0:v>2025</ns0:v>
      </ns0:c>
      <ns0:c r="B423" t="s">
        <ns0:v>239</ns0:v>
      </ns0:c>
      <ns0:c r="C423" t="s">
        <ns0:v>161</ns0:v>
      </ns0:c>
      <ns0:c r="D423" t="s">
        <ns0:v>222</ns0:v>
      </ns0:c>
      <ns0:c r="E423" t="s">
        <ns0:v>240</ns0:v>
      </ns0:c>
      <ns0:c r="F423" s="76">
        <ns0:v>10</ns0:v>
      </ns0:c>
    </ns0:row>
    <ns0:row r="424" spans="1:6">
      <ns0:c r="A424">
        <ns0:v>2025</ns0:v>
      </ns0:c>
      <ns0:c r="B424" t="s">
        <ns0:v>239</ns0:v>
      </ns0:c>
      <ns0:c r="C424" t="s">
        <ns0:v>161</ns0:v>
      </ns0:c>
      <ns0:c r="D424" t="s">
        <ns0:v>223</ns0:v>
      </ns0:c>
      <ns0:c r="E424" t="s">
        <ns0:v>32</ns0:v>
      </ns0:c>
      <ns0:c r="F424" s="76">
        <ns0:v>10</ns0:v>
      </ns0:c>
    </ns0:row>
    <ns0:row r="425" spans="1:6">
      <ns0:c r="A425">
        <ns0:v>2025</ns0:v>
      </ns0:c>
      <ns0:c r="B425" t="s">
        <ns0:v>239</ns0:v>
      </ns0:c>
      <ns0:c r="C425" t="s">
        <ns0:v>161</ns0:v>
      </ns0:c>
      <ns0:c r="D425" t="s">
        <ns0:v>223</ns0:v>
      </ns0:c>
      <ns0:c r="E425" t="s">
        <ns0:v>240</ns0:v>
      </ns0:c>
      <ns0:c r="F425" s="76">
        <ns0:v>374</ns0:v>
      </ns0:c>
    </ns0:row>
    <ns0:row r="426" spans="1:6">
      <ns0:c r="A426">
        <ns0:v>2025</ns0:v>
      </ns0:c>
      <ns0:c r="B426" t="s">
        <ns0:v>239</ns0:v>
      </ns0:c>
      <ns0:c r="C426" t="s">
        <ns0:v>161</ns0:v>
      </ns0:c>
      <ns0:c r="D426" t="s">
        <ns0:v>224</ns0:v>
      </ns0:c>
      <ns0:c r="E426" t="s">
        <ns0:v>32</ns0:v>
      </ns0:c>
      <ns0:c r="F426" s="76">
        <ns0:v>47</ns0:v>
      </ns0:c>
    </ns0:row>
    <ns0:row r="427" spans="1:6">
      <ns0:c r="A427">
        <ns0:v>2025</ns0:v>
      </ns0:c>
      <ns0:c r="B427" t="s">
        <ns0:v>239</ns0:v>
      </ns0:c>
      <ns0:c r="C427" t="s">
        <ns0:v>161</ns0:v>
      </ns0:c>
      <ns0:c r="D427" t="s">
        <ns0:v>224</ns0:v>
      </ns0:c>
      <ns0:c r="E427" t="s">
        <ns0:v>240</ns0:v>
      </ns0:c>
      <ns0:c r="F427" s="76">
        <ns0:v>641</ns0:v>
      </ns0:c>
    </ns0:row>
    <ns0:row r="428" spans="1:6">
      <ns0:c r="A428">
        <ns0:v>2025</ns0:v>
      </ns0:c>
      <ns0:c r="B428" t="s">
        <ns0:v>239</ns0:v>
      </ns0:c>
      <ns0:c r="C428" t="s">
        <ns0:v>161</ns0:v>
      </ns0:c>
      <ns0:c r="D428" t="s">
        <ns0:v>18</ns0:v>
      </ns0:c>
      <ns0:c r="E428" t="s">
        <ns0:v>32</ns0:v>
      </ns0:c>
      <ns0:c r="F428" s="76">
        <ns0:v>56</ns0:v>
      </ns0:c>
    </ns0:row>
    <ns0:row r="429" spans="1:6">
      <ns0:c r="A429">
        <ns0:v>2025</ns0:v>
      </ns0:c>
      <ns0:c r="B429" t="s">
        <ns0:v>239</ns0:v>
      </ns0:c>
      <ns0:c r="C429" t="s">
        <ns0:v>161</ns0:v>
      </ns0:c>
      <ns0:c r="D429" t="s">
        <ns0:v>18</ns0:v>
      </ns0:c>
      <ns0:c r="E429" t="s">
        <ns0:v>240</ns0:v>
      </ns0:c>
      <ns0:c r="F429" s="76">
        <ns0:v>232</ns0:v>
      </ns0:c>
    </ns0:row>
    <ns0:row r="430" spans="1:6">
      <ns0:c r="A430">
        <ns0:v>2025</ns0:v>
      </ns0:c>
      <ns0:c r="B430" t="s">
        <ns0:v>239</ns0:v>
      </ns0:c>
      <ns0:c r="C430" t="s">
        <ns0:v>161</ns0:v>
      </ns0:c>
      <ns0:c r="D430" t="s">
        <ns0:v>225</ns0:v>
      </ns0:c>
      <ns0:c r="E430" t="s">
        <ns0:v>32</ns0:v>
      </ns0:c>
      <ns0:c r="F430" s="76">
        <ns0:v>41</ns0:v>
      </ns0:c>
    </ns0:row>
    <ns0:row r="431" spans="1:6">
      <ns0:c r="A431">
        <ns0:v>2025</ns0:v>
      </ns0:c>
      <ns0:c r="B431" t="s">
        <ns0:v>239</ns0:v>
      </ns0:c>
      <ns0:c r="C431" t="s">
        <ns0:v>161</ns0:v>
      </ns0:c>
      <ns0:c r="D431" t="s">
        <ns0:v>225</ns0:v>
      </ns0:c>
      <ns0:c r="E431" t="s">
        <ns0:v>240</ns0:v>
      </ns0:c>
      <ns0:c r="F431" s="76">
        <ns0:v>861</ns0:v>
      </ns0:c>
    </ns0:row>
    <ns0:row r="432" spans="1:6">
      <ns0:c r="A432">
        <ns0:v>2025</ns0:v>
      </ns0:c>
      <ns0:c r="B432" t="s">
        <ns0:v>239</ns0:v>
      </ns0:c>
      <ns0:c r="C432" t="s">
        <ns0:v>161</ns0:v>
      </ns0:c>
      <ns0:c r="D432" t="s">
        <ns0:v>226</ns0:v>
      </ns0:c>
      <ns0:c r="E432" t="s">
        <ns0:v>32</ns0:v>
      </ns0:c>
      <ns0:c r="F432" s="76">
        <ns0:v>51</ns0:v>
      </ns0:c>
    </ns0:row>
    <ns0:row r="433" spans="1:6">
      <ns0:c r="A433">
        <ns0:v>2025</ns0:v>
      </ns0:c>
      <ns0:c r="B433" t="s">
        <ns0:v>239</ns0:v>
      </ns0:c>
      <ns0:c r="C433" t="s">
        <ns0:v>161</ns0:v>
      </ns0:c>
      <ns0:c r="D433" t="s">
        <ns0:v>226</ns0:v>
      </ns0:c>
      <ns0:c r="E433" t="s">
        <ns0:v>240</ns0:v>
      </ns0:c>
      <ns0:c r="F433" s="76">
        <ns0:v>294</ns0:v>
      </ns0:c>
    </ns0:row>
    <ns0:row r="434" spans="1:6">
      <ns0:c r="A434">
        <ns0:v>2025</ns0:v>
      </ns0:c>
      <ns0:c r="B434" t="s">
        <ns0:v>239</ns0:v>
      </ns0:c>
      <ns0:c r="C434" t="s">
        <ns0:v>161</ns0:v>
      </ns0:c>
      <ns0:c r="D434" t="s">
        <ns0:v>227</ns0:v>
      </ns0:c>
      <ns0:c r="E434" t="s">
        <ns0:v>32</ns0:v>
      </ns0:c>
      <ns0:c r="F434" s="76">
        <ns0:v>23</ns0:v>
      </ns0:c>
    </ns0:row>
    <ns0:row r="435" spans="1:6">
      <ns0:c r="A435">
        <ns0:v>2025</ns0:v>
      </ns0:c>
      <ns0:c r="B435" t="s">
        <ns0:v>239</ns0:v>
      </ns0:c>
      <ns0:c r="C435" t="s">
        <ns0:v>161</ns0:v>
      </ns0:c>
      <ns0:c r="D435" t="s">
        <ns0:v>227</ns0:v>
      </ns0:c>
      <ns0:c r="E435" t="s">
        <ns0:v>240</ns0:v>
      </ns0:c>
      <ns0:c r="F435" s="76">
        <ns0:v>449</ns0:v>
      </ns0:c>
    </ns0:row>
    <ns0:row r="436" spans="1:6">
      <ns0:c r="A436">
        <ns0:v>2025</ns0:v>
      </ns0:c>
      <ns0:c r="B436" t="s">
        <ns0:v>239</ns0:v>
      </ns0:c>
      <ns0:c r="C436" t="s">
        <ns0:v>161</ns0:v>
      </ns0:c>
      <ns0:c r="D436" t="s">
        <ns0:v>228</ns0:v>
      </ns0:c>
      <ns0:c r="E436" t="s">
        <ns0:v>240</ns0:v>
      </ns0:c>
      <ns0:c r="F436" s="76">
        <ns0:v>36</ns0:v>
      </ns0:c>
    </ns0:row>
    <ns0:row r="437" spans="1:6">
      <ns0:c r="A437">
        <ns0:v>2025</ns0:v>
      </ns0:c>
      <ns0:c r="B437" t="s">
        <ns0:v>239</ns0:v>
      </ns0:c>
      <ns0:c r="C437" t="s">
        <ns0:v>162</ns0:v>
      </ns0:c>
      <ns0:c r="D437" t="s">
        <ns0:v>163</ns0:v>
      </ns0:c>
      <ns0:c r="E437" t="s">
        <ns0:v>32</ns0:v>
      </ns0:c>
      <ns0:c r="F437" s="76">
        <ns0:v>5</ns0:v>
      </ns0:c>
    </ns0:row>
    <ns0:row r="438" spans="1:6">
      <ns0:c r="A438">
        <ns0:v>2025</ns0:v>
      </ns0:c>
      <ns0:c r="B438" t="s">
        <ns0:v>239</ns0:v>
      </ns0:c>
      <ns0:c r="C438" t="s">
        <ns0:v>162</ns0:v>
      </ns0:c>
      <ns0:c r="D438" t="s">
        <ns0:v>163</ns0:v>
      </ns0:c>
      <ns0:c r="E438" t="s">
        <ns0:v>240</ns0:v>
      </ns0:c>
      <ns0:c r="F438" s="76">
        <ns0:v>101</ns0:v>
      </ns0:c>
    </ns0:row>
    <ns0:row r="439" spans="1:6">
      <ns0:c r="A439">
        <ns0:v>2025</ns0:v>
      </ns0:c>
      <ns0:c r="B439" t="s">
        <ns0:v>239</ns0:v>
      </ns0:c>
      <ns0:c r="C439" t="s">
        <ns0:v>162</ns0:v>
      </ns0:c>
      <ns0:c r="D439" t="s">
        <ns0:v>164</ns0:v>
      </ns0:c>
      <ns0:c r="E439" t="s">
        <ns0:v>32</ns0:v>
      </ns0:c>
      <ns0:c r="F439" s="76">
        <ns0:v>8</ns0:v>
      </ns0:c>
    </ns0:row>
    <ns0:row r="440" spans="1:6">
      <ns0:c r="A440">
        <ns0:v>2025</ns0:v>
      </ns0:c>
      <ns0:c r="B440" t="s">
        <ns0:v>239</ns0:v>
      </ns0:c>
      <ns0:c r="C440" t="s">
        <ns0:v>162</ns0:v>
      </ns0:c>
      <ns0:c r="D440" t="s">
        <ns0:v>164</ns0:v>
      </ns0:c>
      <ns0:c r="E440" t="s">
        <ns0:v>240</ns0:v>
      </ns0:c>
      <ns0:c r="F440" s="76">
        <ns0:v>234</ns0:v>
      </ns0:c>
    </ns0:row>
    <ns0:row r="441" spans="1:6">
      <ns0:c r="A441">
        <ns0:v>2025</ns0:v>
      </ns0:c>
      <ns0:c r="B441" t="s">
        <ns0:v>239</ns0:v>
      </ns0:c>
      <ns0:c r="C441" t="s">
        <ns0:v>162</ns0:v>
      </ns0:c>
      <ns0:c r="D441" t="s">
        <ns0:v>9</ns0:v>
      </ns0:c>
      <ns0:c r="E441" t="s">
        <ns0:v>32</ns0:v>
      </ns0:c>
      <ns0:c r="F441" s="76">
        <ns0:v>229</ns0:v>
      </ns0:c>
    </ns0:row>
    <ns0:row r="442" spans="1:6">
      <ns0:c r="A442">
        <ns0:v>2025</ns0:v>
      </ns0:c>
      <ns0:c r="B442" t="s">
        <ns0:v>239</ns0:v>
      </ns0:c>
      <ns0:c r="C442" t="s">
        <ns0:v>162</ns0:v>
      </ns0:c>
      <ns0:c r="D442" t="s">
        <ns0:v>9</ns0:v>
      </ns0:c>
      <ns0:c r="E442" t="s">
        <ns0:v>240</ns0:v>
      </ns0:c>
      <ns0:c r="F442" s="76">
        <ns0:v>1925</ns0:v>
      </ns0:c>
    </ns0:row>
    <ns0:row r="443" spans="1:6">
      <ns0:c r="A443">
        <ns0:v>2025</ns0:v>
      </ns0:c>
      <ns0:c r="B443" t="s">
        <ns0:v>239</ns0:v>
      </ns0:c>
      <ns0:c r="C443" t="s">
        <ns0:v>162</ns0:v>
      </ns0:c>
      <ns0:c r="D443" t="s">
        <ns0:v>165</ns0:v>
      </ns0:c>
      <ns0:c r="E443" t="s">
        <ns0:v>32</ns0:v>
      </ns0:c>
      <ns0:c r="F443" s="76">
        <ns0:v>96</ns0:v>
      </ns0:c>
    </ns0:row>
    <ns0:row r="444" spans="1:6">
      <ns0:c r="A444">
        <ns0:v>2025</ns0:v>
      </ns0:c>
      <ns0:c r="B444" t="s">
        <ns0:v>239</ns0:v>
      </ns0:c>
      <ns0:c r="C444" t="s">
        <ns0:v>162</ns0:v>
      </ns0:c>
      <ns0:c r="D444" t="s">
        <ns0:v>165</ns0:v>
      </ns0:c>
      <ns0:c r="E444" t="s">
        <ns0:v>240</ns0:v>
      </ns0:c>
      <ns0:c r="F444" s="76">
        <ns0:v>1022</ns0:v>
      </ns0:c>
    </ns0:row>
    <ns0:row r="445" spans="1:6">
      <ns0:c r="A445">
        <ns0:v>2025</ns0:v>
      </ns0:c>
      <ns0:c r="B445" t="s">
        <ns0:v>239</ns0:v>
      </ns0:c>
      <ns0:c r="C445" t="s">
        <ns0:v>162</ns0:v>
      </ns0:c>
      <ns0:c r="D445" t="s">
        <ns0:v>166</ns0:v>
      </ns0:c>
      <ns0:c r="E445" t="s">
        <ns0:v>32</ns0:v>
      </ns0:c>
      <ns0:c r="F445" s="76">
        <ns0:v>37</ns0:v>
      </ns0:c>
    </ns0:row>
    <ns0:row r="446" spans="1:6">
      <ns0:c r="A446">
        <ns0:v>2025</ns0:v>
      </ns0:c>
      <ns0:c r="B446" t="s">
        <ns0:v>239</ns0:v>
      </ns0:c>
      <ns0:c r="C446" t="s">
        <ns0:v>162</ns0:v>
      </ns0:c>
      <ns0:c r="D446" t="s">
        <ns0:v>166</ns0:v>
      </ns0:c>
      <ns0:c r="E446" t="s">
        <ns0:v>240</ns0:v>
      </ns0:c>
      <ns0:c r="F446" s="76">
        <ns0:v>618</ns0:v>
      </ns0:c>
    </ns0:row>
    <ns0:row r="447" spans="1:6">
      <ns0:c r="A447">
        <ns0:v>2025</ns0:v>
      </ns0:c>
      <ns0:c r="B447" t="s">
        <ns0:v>239</ns0:v>
      </ns0:c>
      <ns0:c r="C447" t="s">
        <ns0:v>162</ns0:v>
      </ns0:c>
      <ns0:c r="D447" t="s">
        <ns0:v>167</ns0:v>
      </ns0:c>
      <ns0:c r="E447" t="s">
        <ns0:v>32</ns0:v>
      </ns0:c>
      <ns0:c r="F447" s="76">
        <ns0:v>71</ns0:v>
      </ns0:c>
    </ns0:row>
    <ns0:row r="448" spans="1:6">
      <ns0:c r="A448">
        <ns0:v>2025</ns0:v>
      </ns0:c>
      <ns0:c r="B448" t="s">
        <ns0:v>239</ns0:v>
      </ns0:c>
      <ns0:c r="C448" t="s">
        <ns0:v>162</ns0:v>
      </ns0:c>
      <ns0:c r="D448" t="s">
        <ns0:v>167</ns0:v>
      </ns0:c>
      <ns0:c r="E448" t="s">
        <ns0:v>240</ns0:v>
      </ns0:c>
      <ns0:c r="F448" s="76">
        <ns0:v>901</ns0:v>
      </ns0:c>
    </ns0:row>
    <ns0:row r="449" spans="1:6">
      <ns0:c r="A449">
        <ns0:v>2025</ns0:v>
      </ns0:c>
      <ns0:c r="B449" t="s">
        <ns0:v>239</ns0:v>
      </ns0:c>
      <ns0:c r="C449" t="s">
        <ns0:v>162</ns0:v>
      </ns0:c>
      <ns0:c r="D449" t="s">
        <ns0:v>168</ns0:v>
      </ns0:c>
      <ns0:c r="E449" t="s">
        <ns0:v>32</ns0:v>
      </ns0:c>
      <ns0:c r="F449" s="76">
        <ns0:v>27</ns0:v>
      </ns0:c>
    </ns0:row>
    <ns0:row r="450" spans="1:6">
      <ns0:c r="A450">
        <ns0:v>2025</ns0:v>
      </ns0:c>
      <ns0:c r="B450" t="s">
        <ns0:v>239</ns0:v>
      </ns0:c>
      <ns0:c r="C450" t="s">
        <ns0:v>162</ns0:v>
      </ns0:c>
      <ns0:c r="D450" t="s">
        <ns0:v>168</ns0:v>
      </ns0:c>
      <ns0:c r="E450" t="s">
        <ns0:v>240</ns0:v>
      </ns0:c>
      <ns0:c r="F450" s="76">
        <ns0:v>499</ns0:v>
      </ns0:c>
    </ns0:row>
    <ns0:row r="451" spans="1:6">
      <ns0:c r="A451">
        <ns0:v>2025</ns0:v>
      </ns0:c>
      <ns0:c r="B451" t="s">
        <ns0:v>239</ns0:v>
      </ns0:c>
      <ns0:c r="C451" t="s">
        <ns0:v>162</ns0:v>
      </ns0:c>
      <ns0:c r="D451" t="s">
        <ns0:v>169</ns0:v>
      </ns0:c>
      <ns0:c r="E451" t="s">
        <ns0:v>32</ns0:v>
      </ns0:c>
      <ns0:c r="F451" s="76">
        <ns0:v>28</ns0:v>
      </ns0:c>
    </ns0:row>
    <ns0:row r="452" spans="1:6">
      <ns0:c r="A452">
        <ns0:v>2025</ns0:v>
      </ns0:c>
      <ns0:c r="B452" t="s">
        <ns0:v>239</ns0:v>
      </ns0:c>
      <ns0:c r="C452" t="s">
        <ns0:v>162</ns0:v>
      </ns0:c>
      <ns0:c r="D452" t="s">
        <ns0:v>169</ns0:v>
      </ns0:c>
      <ns0:c r="E452" t="s">
        <ns0:v>240</ns0:v>
      </ns0:c>
      <ns0:c r="F452" s="76">
        <ns0:v>295</ns0:v>
      </ns0:c>
    </ns0:row>
    <ns0:row r="453" spans="1:6">
      <ns0:c r="A453">
        <ns0:v>2025</ns0:v>
      </ns0:c>
      <ns0:c r="B453" t="s">
        <ns0:v>239</ns0:v>
      </ns0:c>
      <ns0:c r="C453" t="s">
        <ns0:v>162</ns0:v>
      </ns0:c>
      <ns0:c r="D453" t="s">
        <ns0:v>170</ns0:v>
      </ns0:c>
      <ns0:c r="E453" t="s">
        <ns0:v>32</ns0:v>
      </ns0:c>
      <ns0:c r="F453" s="76">
        <ns0:v>25</ns0:v>
      </ns0:c>
    </ns0:row>
    <ns0:row r="454" spans="1:6">
      <ns0:c r="A454">
        <ns0:v>2025</ns0:v>
      </ns0:c>
      <ns0:c r="B454" t="s">
        <ns0:v>239</ns0:v>
      </ns0:c>
      <ns0:c r="C454" t="s">
        <ns0:v>162</ns0:v>
      </ns0:c>
      <ns0:c r="D454" t="s">
        <ns0:v>170</ns0:v>
      </ns0:c>
      <ns0:c r="E454" t="s">
        <ns0:v>240</ns0:v>
      </ns0:c>
      <ns0:c r="F454" s="76">
        <ns0:v>733</ns0:v>
      </ns0:c>
    </ns0:row>
    <ns0:row r="455" spans="1:6">
      <ns0:c r="A455">
        <ns0:v>2025</ns0:v>
      </ns0:c>
      <ns0:c r="B455" t="s">
        <ns0:v>239</ns0:v>
      </ns0:c>
      <ns0:c r="C455" t="s">
        <ns0:v>162</ns0:v>
      </ns0:c>
      <ns0:c r="D455" t="s">
        <ns0:v>171</ns0:v>
      </ns0:c>
      <ns0:c r="E455" t="s">
        <ns0:v>32</ns0:v>
      </ns0:c>
      <ns0:c r="F455" s="76">
        <ns0:v>61</ns0:v>
      </ns0:c>
    </ns0:row>
    <ns0:row r="456" spans="1:6">
      <ns0:c r="A456">
        <ns0:v>2025</ns0:v>
      </ns0:c>
      <ns0:c r="B456" t="s">
        <ns0:v>239</ns0:v>
      </ns0:c>
      <ns0:c r="C456" t="s">
        <ns0:v>162</ns0:v>
      </ns0:c>
      <ns0:c r="D456" t="s">
        <ns0:v>171</ns0:v>
      </ns0:c>
      <ns0:c r="E456" t="s">
        <ns0:v>240</ns0:v>
      </ns0:c>
      <ns0:c r="F456" s="76">
        <ns0:v>2122</ns0:v>
      </ns0:c>
    </ns0:row>
    <ns0:row r="457" spans="1:6">
      <ns0:c r="A457">
        <ns0:v>2025</ns0:v>
      </ns0:c>
      <ns0:c r="B457" t="s">
        <ns0:v>239</ns0:v>
      </ns0:c>
      <ns0:c r="C457" t="s">
        <ns0:v>162</ns0:v>
      </ns0:c>
      <ns0:c r="D457" t="s">
        <ns0:v>172</ns0:v>
      </ns0:c>
      <ns0:c r="E457" t="s">
        <ns0:v>32</ns0:v>
      </ns0:c>
      <ns0:c r="F457" s="76">
        <ns0:v>6</ns0:v>
      </ns0:c>
    </ns0:row>
    <ns0:row r="458" spans="1:6">
      <ns0:c r="A458">
        <ns0:v>2025</ns0:v>
      </ns0:c>
      <ns0:c r="B458" t="s">
        <ns0:v>239</ns0:v>
      </ns0:c>
      <ns0:c r="C458" t="s">
        <ns0:v>162</ns0:v>
      </ns0:c>
      <ns0:c r="D458" t="s">
        <ns0:v>172</ns0:v>
      </ns0:c>
      <ns0:c r="E458" t="s">
        <ns0:v>240</ns0:v>
      </ns0:c>
      <ns0:c r="F458" s="76">
        <ns0:v>57</ns0:v>
      </ns0:c>
    </ns0:row>
    <ns0:row r="459" spans="1:6">
      <ns0:c r="A459">
        <ns0:v>2025</ns0:v>
      </ns0:c>
      <ns0:c r="B459" t="s">
        <ns0:v>239</ns0:v>
      </ns0:c>
      <ns0:c r="C459" t="s">
        <ns0:v>162</ns0:v>
      </ns0:c>
      <ns0:c r="D459" t="s">
        <ns0:v>173</ns0:v>
      </ns0:c>
      <ns0:c r="E459" t="s">
        <ns0:v>32</ns0:v>
      </ns0:c>
      <ns0:c r="F459" s="76">
        <ns0:v>156</ns0:v>
      </ns0:c>
    </ns0:row>
    <ns0:row r="460" spans="1:6">
      <ns0:c r="A460">
        <ns0:v>2025</ns0:v>
      </ns0:c>
      <ns0:c r="B460" t="s">
        <ns0:v>239</ns0:v>
      </ns0:c>
      <ns0:c r="C460" t="s">
        <ns0:v>162</ns0:v>
      </ns0:c>
      <ns0:c r="D460" t="s">
        <ns0:v>173</ns0:v>
      </ns0:c>
      <ns0:c r="E460" t="s">
        <ns0:v>240</ns0:v>
      </ns0:c>
      <ns0:c r="F460" s="76">
        <ns0:v>501</ns0:v>
      </ns0:c>
    </ns0:row>
    <ns0:row r="461" spans="1:6">
      <ns0:c r="A461">
        <ns0:v>2025</ns0:v>
      </ns0:c>
      <ns0:c r="B461" t="s">
        <ns0:v>239</ns0:v>
      </ns0:c>
      <ns0:c r="C461" t="s">
        <ns0:v>162</ns0:v>
      </ns0:c>
      <ns0:c r="D461" t="s">
        <ns0:v>174</ns0:v>
      </ns0:c>
      <ns0:c r="E461" t="s">
        <ns0:v>32</ns0:v>
      </ns0:c>
      <ns0:c r="F461" s="76">
        <ns0:v>52</ns0:v>
      </ns0:c>
    </ns0:row>
    <ns0:row r="462" spans="1:6">
      <ns0:c r="A462">
        <ns0:v>2025</ns0:v>
      </ns0:c>
      <ns0:c r="B462" t="s">
        <ns0:v>239</ns0:v>
      </ns0:c>
      <ns0:c r="C462" t="s">
        <ns0:v>162</ns0:v>
      </ns0:c>
      <ns0:c r="D462" t="s">
        <ns0:v>174</ns0:v>
      </ns0:c>
      <ns0:c r="E462" t="s">
        <ns0:v>240</ns0:v>
      </ns0:c>
      <ns0:c r="F462" s="76">
        <ns0:v>1404</ns0:v>
      </ns0:c>
    </ns0:row>
    <ns0:row r="463" spans="1:6">
      <ns0:c r="A463">
        <ns0:v>2025</ns0:v>
      </ns0:c>
      <ns0:c r="B463" t="s">
        <ns0:v>239</ns0:v>
      </ns0:c>
      <ns0:c r="C463" t="s">
        <ns0:v>162</ns0:v>
      </ns0:c>
      <ns0:c r="D463" t="s">
        <ns0:v>175</ns0:v>
      </ns0:c>
      <ns0:c r="E463" t="s">
        <ns0:v>32</ns0:v>
      </ns0:c>
      <ns0:c r="F463" s="76">
        <ns0:v>140</ns0:v>
      </ns0:c>
    </ns0:row>
    <ns0:row r="464" spans="1:6">
      <ns0:c r="A464">
        <ns0:v>2025</ns0:v>
      </ns0:c>
      <ns0:c r="B464" t="s">
        <ns0:v>239</ns0:v>
      </ns0:c>
      <ns0:c r="C464" t="s">
        <ns0:v>162</ns0:v>
      </ns0:c>
      <ns0:c r="D464" t="s">
        <ns0:v>175</ns0:v>
      </ns0:c>
      <ns0:c r="E464" t="s">
        <ns0:v>240</ns0:v>
      </ns0:c>
      <ns0:c r="F464" s="76">
        <ns0:v>4657</ns0:v>
      </ns0:c>
    </ns0:row>
    <ns0:row r="465" spans="1:6">
      <ns0:c r="A465">
        <ns0:v>2025</ns0:v>
      </ns0:c>
      <ns0:c r="B465" t="s">
        <ns0:v>239</ns0:v>
      </ns0:c>
      <ns0:c r="C465" t="s">
        <ns0:v>162</ns0:v>
      </ns0:c>
      <ns0:c r="D465" t="s">
        <ns0:v>176</ns0:v>
      </ns0:c>
      <ns0:c r="E465" t="s">
        <ns0:v>32</ns0:v>
      </ns0:c>
      <ns0:c r="F465" s="76">
        <ns0:v>22</ns0:v>
      </ns0:c>
    </ns0:row>
    <ns0:row r="466" spans="1:6">
      <ns0:c r="A466">
        <ns0:v>2025</ns0:v>
      </ns0:c>
      <ns0:c r="B466" t="s">
        <ns0:v>239</ns0:v>
      </ns0:c>
      <ns0:c r="C466" t="s">
        <ns0:v>162</ns0:v>
      </ns0:c>
      <ns0:c r="D466" t="s">
        <ns0:v>176</ns0:v>
      </ns0:c>
      <ns0:c r="E466" t="s">
        <ns0:v>240</ns0:v>
      </ns0:c>
      <ns0:c r="F466" s="76">
        <ns0:v>256</ns0:v>
      </ns0:c>
    </ns0:row>
    <ns0:row r="467" spans="1:6">
      <ns0:c r="A467">
        <ns0:v>2025</ns0:v>
      </ns0:c>
      <ns0:c r="B467" t="s">
        <ns0:v>239</ns0:v>
      </ns0:c>
      <ns0:c r="C467" t="s">
        <ns0:v>162</ns0:v>
      </ns0:c>
      <ns0:c r="D467" t="s">
        <ns0:v>177</ns0:v>
      </ns0:c>
      <ns0:c r="E467" t="s">
        <ns0:v>32</ns0:v>
      </ns0:c>
      <ns0:c r="F467" s="76">
        <ns0:v>39</ns0:v>
      </ns0:c>
    </ns0:row>
    <ns0:row r="468" spans="1:6">
      <ns0:c r="A468">
        <ns0:v>2025</ns0:v>
      </ns0:c>
      <ns0:c r="B468" t="s">
        <ns0:v>239</ns0:v>
      </ns0:c>
      <ns0:c r="C468" t="s">
        <ns0:v>162</ns0:v>
      </ns0:c>
      <ns0:c r="D468" t="s">
        <ns0:v>177</ns0:v>
      </ns0:c>
      <ns0:c r="E468" t="s">
        <ns0:v>240</ns0:v>
      </ns0:c>
      <ns0:c r="F468" s="76">
        <ns0:v>353</ns0:v>
      </ns0:c>
    </ns0:row>
    <ns0:row r="469" spans="1:6">
      <ns0:c r="A469">
        <ns0:v>2025</ns0:v>
      </ns0:c>
      <ns0:c r="B469" t="s">
        <ns0:v>239</ns0:v>
      </ns0:c>
      <ns0:c r="C469" t="s">
        <ns0:v>162</ns0:v>
      </ns0:c>
      <ns0:c r="D469" t="s">
        <ns0:v>178</ns0:v>
      </ns0:c>
      <ns0:c r="E469" t="s">
        <ns0:v>32</ns0:v>
      </ns0:c>
      <ns0:c r="F469" s="76">
        <ns0:v>11</ns0:v>
      </ns0:c>
    </ns0:row>
    <ns0:row r="470" spans="1:6">
      <ns0:c r="A470">
        <ns0:v>2025</ns0:v>
      </ns0:c>
      <ns0:c r="B470" t="s">
        <ns0:v>239</ns0:v>
      </ns0:c>
      <ns0:c r="C470" t="s">
        <ns0:v>162</ns0:v>
      </ns0:c>
      <ns0:c r="D470" t="s">
        <ns0:v>178</ns0:v>
      </ns0:c>
      <ns0:c r="E470" t="s">
        <ns0:v>240</ns0:v>
      </ns0:c>
      <ns0:c r="F470" s="76">
        <ns0:v>165</ns0:v>
      </ns0:c>
    </ns0:row>
    <ns0:row r="471" spans="1:6">
      <ns0:c r="A471">
        <ns0:v>2025</ns0:v>
      </ns0:c>
      <ns0:c r="B471" t="s">
        <ns0:v>239</ns0:v>
      </ns0:c>
      <ns0:c r="C471" t="s">
        <ns0:v>162</ns0:v>
      </ns0:c>
      <ns0:c r="D471" t="s">
        <ns0:v>10</ns0:v>
      </ns0:c>
      <ns0:c r="E471" t="s">
        <ns0:v>32</ns0:v>
      </ns0:c>
      <ns0:c r="F471" s="76">
        <ns0:v>228</ns0:v>
      </ns0:c>
    </ns0:row>
    <ns0:row r="472" spans="1:6">
      <ns0:c r="A472">
        <ns0:v>2025</ns0:v>
      </ns0:c>
      <ns0:c r="B472" t="s">
        <ns0:v>239</ns0:v>
      </ns0:c>
      <ns0:c r="C472" t="s">
        <ns0:v>162</ns0:v>
      </ns0:c>
      <ns0:c r="D472" t="s">
        <ns0:v>10</ns0:v>
      </ns0:c>
      <ns0:c r="E472" t="s">
        <ns0:v>240</ns0:v>
      </ns0:c>
      <ns0:c r="F472" s="76">
        <ns0:v>1247</ns0:v>
      </ns0:c>
    </ns0:row>
    <ns0:row r="473" spans="1:6">
      <ns0:c r="A473">
        <ns0:v>2025</ns0:v>
      </ns0:c>
      <ns0:c r="B473" t="s">
        <ns0:v>239</ns0:v>
      </ns0:c>
      <ns0:c r="C473" t="s">
        <ns0:v>162</ns0:v>
      </ns0:c>
      <ns0:c r="D473" t="s">
        <ns0:v>11</ns0:v>
      </ns0:c>
      <ns0:c r="E473" t="s">
        <ns0:v>32</ns0:v>
      </ns0:c>
      <ns0:c r="F473" s="76">
        <ns0:v>398</ns0:v>
      </ns0:c>
    </ns0:row>
    <ns0:row r="474" spans="1:6">
      <ns0:c r="A474">
        <ns0:v>2025</ns0:v>
      </ns0:c>
      <ns0:c r="B474" t="s">
        <ns0:v>239</ns0:v>
      </ns0:c>
      <ns0:c r="C474" t="s">
        <ns0:v>162</ns0:v>
      </ns0:c>
      <ns0:c r="D474" t="s">
        <ns0:v>11</ns0:v>
      </ns0:c>
      <ns0:c r="E474" t="s">
        <ns0:v>240</ns0:v>
      </ns0:c>
      <ns0:c r="F474" s="76">
        <ns0:v>1310</ns0:v>
      </ns0:c>
    </ns0:row>
    <ns0:row r="475" spans="1:6">
      <ns0:c r="A475">
        <ns0:v>2025</ns0:v>
      </ns0:c>
      <ns0:c r="B475" t="s">
        <ns0:v>239</ns0:v>
      </ns0:c>
      <ns0:c r="C475" t="s">
        <ns0:v>162</ns0:v>
      </ns0:c>
      <ns0:c r="D475" t="s">
        <ns0:v>179</ns0:v>
      </ns0:c>
      <ns0:c r="E475" t="s">
        <ns0:v>32</ns0:v>
      </ns0:c>
      <ns0:c r="F475" s="76">
        <ns0:v>125</ns0:v>
      </ns0:c>
    </ns0:row>
    <ns0:row r="476" spans="1:6">
      <ns0:c r="A476">
        <ns0:v>2025</ns0:v>
      </ns0:c>
      <ns0:c r="B476" t="s">
        <ns0:v>239</ns0:v>
      </ns0:c>
      <ns0:c r="C476" t="s">
        <ns0:v>162</ns0:v>
      </ns0:c>
      <ns0:c r="D476" t="s">
        <ns0:v>179</ns0:v>
      </ns0:c>
      <ns0:c r="E476" t="s">
        <ns0:v>240</ns0:v>
      </ns0:c>
      <ns0:c r="F476" s="76">
        <ns0:v>2138</ns0:v>
      </ns0:c>
    </ns0:row>
    <ns0:row r="477" spans="1:6">
      <ns0:c r="A477">
        <ns0:v>2025</ns0:v>
      </ns0:c>
      <ns0:c r="B477" t="s">
        <ns0:v>239</ns0:v>
      </ns0:c>
      <ns0:c r="C477" t="s">
        <ns0:v>162</ns0:v>
      </ns0:c>
      <ns0:c r="D477" t="s">
        <ns0:v>180</ns0:v>
      </ns0:c>
      <ns0:c r="E477" t="s">
        <ns0:v>32</ns0:v>
      </ns0:c>
      <ns0:c r="F477" s="76">
        <ns0:v>39</ns0:v>
      </ns0:c>
    </ns0:row>
    <ns0:row r="478" spans="1:6">
      <ns0:c r="A478">
        <ns0:v>2025</ns0:v>
      </ns0:c>
      <ns0:c r="B478" t="s">
        <ns0:v>239</ns0:v>
      </ns0:c>
      <ns0:c r="C478" t="s">
        <ns0:v>162</ns0:v>
      </ns0:c>
      <ns0:c r="D478" t="s">
        <ns0:v>180</ns0:v>
      </ns0:c>
      <ns0:c r="E478" t="s">
        <ns0:v>240</ns0:v>
      </ns0:c>
      <ns0:c r="F478" s="76">
        <ns0:v>118</ns0:v>
      </ns0:c>
    </ns0:row>
    <ns0:row r="479" spans="1:6">
      <ns0:c r="A479">
        <ns0:v>2025</ns0:v>
      </ns0:c>
      <ns0:c r="B479" t="s">
        <ns0:v>239</ns0:v>
      </ns0:c>
      <ns0:c r="C479" t="s">
        <ns0:v>162</ns0:v>
      </ns0:c>
      <ns0:c r="D479" t="s">
        <ns0:v>181</ns0:v>
      </ns0:c>
      <ns0:c r="E479" t="s">
        <ns0:v>32</ns0:v>
      </ns0:c>
      <ns0:c r="F479" s="76">
        <ns0:v>16</ns0:v>
      </ns0:c>
    </ns0:row>
    <ns0:row r="480" spans="1:6">
      <ns0:c r="A480">
        <ns0:v>2025</ns0:v>
      </ns0:c>
      <ns0:c r="B480" t="s">
        <ns0:v>239</ns0:v>
      </ns0:c>
      <ns0:c r="C480" t="s">
        <ns0:v>162</ns0:v>
      </ns0:c>
      <ns0:c r="D480" t="s">
        <ns0:v>181</ns0:v>
      </ns0:c>
      <ns0:c r="E480" t="s">
        <ns0:v>240</ns0:v>
      </ns0:c>
      <ns0:c r="F480" s="76">
        <ns0:v>834</ns0:v>
      </ns0:c>
    </ns0:row>
    <ns0:row r="481" spans="1:6">
      <ns0:c r="A481">
        <ns0:v>2025</ns0:v>
      </ns0:c>
      <ns0:c r="B481" t="s">
        <ns0:v>239</ns0:v>
      </ns0:c>
      <ns0:c r="C481" t="s">
        <ns0:v>162</ns0:v>
      </ns0:c>
      <ns0:c r="D481" t="s">
        <ns0:v>182</ns0:v>
      </ns0:c>
      <ns0:c r="E481" t="s">
        <ns0:v>32</ns0:v>
      </ns0:c>
      <ns0:c r="F481" s="76">
        <ns0:v>58</ns0:v>
      </ns0:c>
    </ns0:row>
    <ns0:row r="482" spans="1:6">
      <ns0:c r="A482">
        <ns0:v>2025</ns0:v>
      </ns0:c>
      <ns0:c r="B482" t="s">
        <ns0:v>239</ns0:v>
      </ns0:c>
      <ns0:c r="C482" t="s">
        <ns0:v>162</ns0:v>
      </ns0:c>
      <ns0:c r="D482" t="s">
        <ns0:v>182</ns0:v>
      </ns0:c>
      <ns0:c r="E482" t="s">
        <ns0:v>240</ns0:v>
      </ns0:c>
      <ns0:c r="F482" s="76">
        <ns0:v>342</ns0:v>
      </ns0:c>
    </ns0:row>
    <ns0:row r="483" spans="1:6">
      <ns0:c r="A483">
        <ns0:v>2025</ns0:v>
      </ns0:c>
      <ns0:c r="B483" t="s">
        <ns0:v>239</ns0:v>
      </ns0:c>
      <ns0:c r="C483" t="s">
        <ns0:v>162</ns0:v>
      </ns0:c>
      <ns0:c r="D483" t="s">
        <ns0:v>183</ns0:v>
      </ns0:c>
      <ns0:c r="E483" t="s">
        <ns0:v>32</ns0:v>
      </ns0:c>
      <ns0:c r="F483" s="76">
        <ns0:v>4</ns0:v>
      </ns0:c>
    </ns0:row>
    <ns0:row r="484" spans="1:6">
      <ns0:c r="A484">
        <ns0:v>2025</ns0:v>
      </ns0:c>
      <ns0:c r="B484" t="s">
        <ns0:v>239</ns0:v>
      </ns0:c>
      <ns0:c r="C484" t="s">
        <ns0:v>162</ns0:v>
      </ns0:c>
      <ns0:c r="D484" t="s">
        <ns0:v>183</ns0:v>
      </ns0:c>
      <ns0:c r="E484" t="s">
        <ns0:v>240</ns0:v>
      </ns0:c>
      <ns0:c r="F484" s="76">
        <ns0:v>177</ns0:v>
      </ns0:c>
    </ns0:row>
    <ns0:row r="485" spans="1:6">
      <ns0:c r="A485">
        <ns0:v>2025</ns0:v>
      </ns0:c>
      <ns0:c r="B485" t="s">
        <ns0:v>239</ns0:v>
      </ns0:c>
      <ns0:c r="C485" t="s">
        <ns0:v>162</ns0:v>
      </ns0:c>
      <ns0:c r="D485" t="s">
        <ns0:v>12</ns0:v>
      </ns0:c>
      <ns0:c r="E485" t="s">
        <ns0:v>32</ns0:v>
      </ns0:c>
      <ns0:c r="F485" s="76">
        <ns0:v>229</ns0:v>
      </ns0:c>
    </ns0:row>
    <ns0:row r="486" spans="1:6">
      <ns0:c r="A486">
        <ns0:v>2025</ns0:v>
      </ns0:c>
      <ns0:c r="B486" t="s">
        <ns0:v>239</ns0:v>
      </ns0:c>
      <ns0:c r="C486" t="s">
        <ns0:v>162</ns0:v>
      </ns0:c>
      <ns0:c r="D486" t="s">
        <ns0:v>12</ns0:v>
      </ns0:c>
      <ns0:c r="E486" t="s">
        <ns0:v>240</ns0:v>
      </ns0:c>
      <ns0:c r="F486" s="76">
        <ns0:v>1757</ns0:v>
      </ns0:c>
    </ns0:row>
    <ns0:row r="487" spans="1:6">
      <ns0:c r="A487">
        <ns0:v>2025</ns0:v>
      </ns0:c>
      <ns0:c r="B487" t="s">
        <ns0:v>239</ns0:v>
      </ns0:c>
      <ns0:c r="C487" t="s">
        <ns0:v>162</ns0:v>
      </ns0:c>
      <ns0:c r="D487" t="s">
        <ns0:v>184</ns0:v>
      </ns0:c>
      <ns0:c r="E487" t="s">
        <ns0:v>32</ns0:v>
      </ns0:c>
      <ns0:c r="F487" s="76">
        <ns0:v>83</ns0:v>
      </ns0:c>
    </ns0:row>
    <ns0:row r="488" spans="1:6">
      <ns0:c r="A488">
        <ns0:v>2025</ns0:v>
      </ns0:c>
      <ns0:c r="B488" t="s">
        <ns0:v>239</ns0:v>
      </ns0:c>
      <ns0:c r="C488" t="s">
        <ns0:v>162</ns0:v>
      </ns0:c>
      <ns0:c r="D488" t="s">
        <ns0:v>184</ns0:v>
      </ns0:c>
      <ns0:c r="E488" t="s">
        <ns0:v>240</ns0:v>
      </ns0:c>
      <ns0:c r="F488" s="76">
        <ns0:v>2104</ns0:v>
      </ns0:c>
    </ns0:row>
    <ns0:row r="489" spans="1:6">
      <ns0:c r="A489">
        <ns0:v>2025</ns0:v>
      </ns0:c>
      <ns0:c r="B489" t="s">
        <ns0:v>239</ns0:v>
      </ns0:c>
      <ns0:c r="C489" t="s">
        <ns0:v>162</ns0:v>
      </ns0:c>
      <ns0:c r="D489" t="s">
        <ns0:v>13</ns0:v>
      </ns0:c>
      <ns0:c r="E489" t="s">
        <ns0:v>32</ns0:v>
      </ns0:c>
      <ns0:c r="F489" s="76">
        <ns0:v>349</ns0:v>
      </ns0:c>
    </ns0:row>
    <ns0:row r="490" spans="1:6">
      <ns0:c r="A490">
        <ns0:v>2025</ns0:v>
      </ns0:c>
      <ns0:c r="B490" t="s">
        <ns0:v>239</ns0:v>
      </ns0:c>
      <ns0:c r="C490" t="s">
        <ns0:v>162</ns0:v>
      </ns0:c>
      <ns0:c r="D490" t="s">
        <ns0:v>13</ns0:v>
      </ns0:c>
      <ns0:c r="E490" t="s">
        <ns0:v>240</ns0:v>
      </ns0:c>
      <ns0:c r="F490" s="76">
        <ns0:v>3674</ns0:v>
      </ns0:c>
    </ns0:row>
    <ns0:row r="491" spans="1:6">
      <ns0:c r="A491">
        <ns0:v>2025</ns0:v>
      </ns0:c>
      <ns0:c r="B491" t="s">
        <ns0:v>239</ns0:v>
      </ns0:c>
      <ns0:c r="C491" t="s">
        <ns0:v>162</ns0:v>
      </ns0:c>
      <ns0:c r="D491" t="s">
        <ns0:v>14</ns0:v>
      </ns0:c>
      <ns0:c r="E491" t="s">
        <ns0:v>32</ns0:v>
      </ns0:c>
      <ns0:c r="F491" s="76">
        <ns0:v>569</ns0:v>
      </ns0:c>
    </ns0:row>
    <ns0:row r="492" spans="1:6">
      <ns0:c r="A492">
        <ns0:v>2025</ns0:v>
      </ns0:c>
      <ns0:c r="B492" t="s">
        <ns0:v>239</ns0:v>
      </ns0:c>
      <ns0:c r="C492" t="s">
        <ns0:v>162</ns0:v>
      </ns0:c>
      <ns0:c r="D492" t="s">
        <ns0:v>14</ns0:v>
      </ns0:c>
      <ns0:c r="E492" t="s">
        <ns0:v>240</ns0:v>
      </ns0:c>
      <ns0:c r="F492" s="76">
        <ns0:v>1282</ns0:v>
      </ns0:c>
    </ns0:row>
    <ns0:row r="493" spans="1:6">
      <ns0:c r="A493">
        <ns0:v>2025</ns0:v>
      </ns0:c>
      <ns0:c r="B493" t="s">
        <ns0:v>239</ns0:v>
      </ns0:c>
      <ns0:c r="C493" t="s">
        <ns0:v>162</ns0:v>
      </ns0:c>
      <ns0:c r="D493" t="s">
        <ns0:v>185</ns0:v>
      </ns0:c>
      <ns0:c r="E493" t="s">
        <ns0:v>240</ns0:v>
      </ns0:c>
      <ns0:c r="F493" s="76">
        <ns0:v>160</ns0:v>
      </ns0:c>
    </ns0:row>
    <ns0:row r="494" spans="1:6">
      <ns0:c r="A494">
        <ns0:v>2025</ns0:v>
      </ns0:c>
      <ns0:c r="B494" t="s">
        <ns0:v>239</ns0:v>
      </ns0:c>
      <ns0:c r="C494" t="s">
        <ns0:v>162</ns0:v>
      </ns0:c>
      <ns0:c r="D494" t="s">
        <ns0:v>186</ns0:v>
      </ns0:c>
      <ns0:c r="E494" t="s">
        <ns0:v>240</ns0:v>
      </ns0:c>
      <ns0:c r="F494" s="76">
        <ns0:v>77</ns0:v>
      </ns0:c>
    </ns0:row>
    <ns0:row r="495" spans="1:6">
      <ns0:c r="A495">
        <ns0:v>2025</ns0:v>
      </ns0:c>
      <ns0:c r="B495" t="s">
        <ns0:v>239</ns0:v>
      </ns0:c>
      <ns0:c r="C495" t="s">
        <ns0:v>162</ns0:v>
      </ns0:c>
      <ns0:c r="D495" t="s">
        <ns0:v>187</ns0:v>
      </ns0:c>
      <ns0:c r="E495" t="s">
        <ns0:v>32</ns0:v>
      </ns0:c>
      <ns0:c r="F495" s="76">
        <ns0:v>35</ns0:v>
      </ns0:c>
    </ns0:row>
    <ns0:row r="496" spans="1:6">
      <ns0:c r="A496">
        <ns0:v>2025</ns0:v>
      </ns0:c>
      <ns0:c r="B496" t="s">
        <ns0:v>239</ns0:v>
      </ns0:c>
      <ns0:c r="C496" t="s">
        <ns0:v>162</ns0:v>
      </ns0:c>
      <ns0:c r="D496" t="s">
        <ns0:v>187</ns0:v>
      </ns0:c>
      <ns0:c r="E496" t="s">
        <ns0:v>240</ns0:v>
      </ns0:c>
      <ns0:c r="F496" s="76">
        <ns0:v>742</ns0:v>
      </ns0:c>
    </ns0:row>
    <ns0:row r="497" spans="1:6">
      <ns0:c r="A497">
        <ns0:v>2025</ns0:v>
      </ns0:c>
      <ns0:c r="B497" t="s">
        <ns0:v>239</ns0:v>
      </ns0:c>
      <ns0:c r="C497" t="s">
        <ns0:v>162</ns0:v>
      </ns0:c>
      <ns0:c r="D497" t="s">
        <ns0:v>188</ns0:v>
      </ns0:c>
      <ns0:c r="E497" t="s">
        <ns0:v>32</ns0:v>
      </ns0:c>
      <ns0:c r="F497" s="76">
        <ns0:v>121</ns0:v>
      </ns0:c>
    </ns0:row>
    <ns0:row r="498" spans="1:6">
      <ns0:c r="A498">
        <ns0:v>2025</ns0:v>
      </ns0:c>
      <ns0:c r="B498" t="s">
        <ns0:v>239</ns0:v>
      </ns0:c>
      <ns0:c r="C498" t="s">
        <ns0:v>162</ns0:v>
      </ns0:c>
      <ns0:c r="D498" t="s">
        <ns0:v>188</ns0:v>
      </ns0:c>
      <ns0:c r="E498" t="s">
        <ns0:v>240</ns0:v>
      </ns0:c>
      <ns0:c r="F498" s="76">
        <ns0:v>418</ns0:v>
      </ns0:c>
    </ns0:row>
    <ns0:row r="499" spans="1:6">
      <ns0:c r="A499">
        <ns0:v>2025</ns0:v>
      </ns0:c>
      <ns0:c r="B499" t="s">
        <ns0:v>239</ns0:v>
      </ns0:c>
      <ns0:c r="C499" t="s">
        <ns0:v>162</ns0:v>
      </ns0:c>
      <ns0:c r="D499" t="s">
        <ns0:v>60</ns0:v>
      </ns0:c>
      <ns0:c r="E499" t="s">
        <ns0:v>32</ns0:v>
      </ns0:c>
      <ns0:c r="F499" s="76">
        <ns0:v>104</ns0:v>
      </ns0:c>
    </ns0:row>
    <ns0:row r="500" spans="1:6">
      <ns0:c r="A500">
        <ns0:v>2025</ns0:v>
      </ns0:c>
      <ns0:c r="B500" t="s">
        <ns0:v>239</ns0:v>
      </ns0:c>
      <ns0:c r="C500" t="s">
        <ns0:v>162</ns0:v>
      </ns0:c>
      <ns0:c r="D500" t="s">
        <ns0:v>60</ns0:v>
      </ns0:c>
      <ns0:c r="E500" t="s">
        <ns0:v>240</ns0:v>
      </ns0:c>
      <ns0:c r="F500" s="76">
        <ns0:v>2861</ns0:v>
      </ns0:c>
    </ns0:row>
    <ns0:row r="501" spans="1:6">
      <ns0:c r="A501">
        <ns0:v>2025</ns0:v>
      </ns0:c>
      <ns0:c r="B501" t="s">
        <ns0:v>239</ns0:v>
      </ns0:c>
      <ns0:c r="C501" t="s">
        <ns0:v>162</ns0:v>
      </ns0:c>
      <ns0:c r="D501" t="s">
        <ns0:v>189</ns0:v>
      </ns0:c>
      <ns0:c r="E501" t="s">
        <ns0:v>32</ns0:v>
      </ns0:c>
      <ns0:c r="F501" s="76">
        <ns0:v>8</ns0:v>
      </ns0:c>
    </ns0:row>
    <ns0:row r="502" spans="1:6">
      <ns0:c r="A502">
        <ns0:v>2025</ns0:v>
      </ns0:c>
      <ns0:c r="B502" t="s">
        <ns0:v>239</ns0:v>
      </ns0:c>
      <ns0:c r="C502" t="s">
        <ns0:v>162</ns0:v>
      </ns0:c>
      <ns0:c r="D502" t="s">
        <ns0:v>189</ns0:v>
      </ns0:c>
      <ns0:c r="E502" t="s">
        <ns0:v>240</ns0:v>
      </ns0:c>
      <ns0:c r="F502" s="76">
        <ns0:v>125</ns0:v>
      </ns0:c>
    </ns0:row>
    <ns0:row r="503" spans="1:6">
      <ns0:c r="A503">
        <ns0:v>2025</ns0:v>
      </ns0:c>
      <ns0:c r="B503" t="s">
        <ns0:v>239</ns0:v>
      </ns0:c>
      <ns0:c r="C503" t="s">
        <ns0:v>162</ns0:v>
      </ns0:c>
      <ns0:c r="D503" t="s">
        <ns0:v>190</ns0:v>
      </ns0:c>
      <ns0:c r="E503" t="s">
        <ns0:v>32</ns0:v>
      </ns0:c>
      <ns0:c r="F503" s="76">
        <ns0:v>45</ns0:v>
      </ns0:c>
    </ns0:row>
    <ns0:row r="504" spans="1:6">
      <ns0:c r="A504">
        <ns0:v>2025</ns0:v>
      </ns0:c>
      <ns0:c r="B504" t="s">
        <ns0:v>239</ns0:v>
      </ns0:c>
      <ns0:c r="C504" t="s">
        <ns0:v>162</ns0:v>
      </ns0:c>
      <ns0:c r="D504" t="s">
        <ns0:v>190</ns0:v>
      </ns0:c>
      <ns0:c r="E504" t="s">
        <ns0:v>240</ns0:v>
      </ns0:c>
      <ns0:c r="F504" s="76">
        <ns0:v>1350</ns0:v>
      </ns0:c>
    </ns0:row>
    <ns0:row r="505" spans="1:6">
      <ns0:c r="A505">
        <ns0:v>2025</ns0:v>
      </ns0:c>
      <ns0:c r="B505" t="s">
        <ns0:v>239</ns0:v>
      </ns0:c>
      <ns0:c r="C505" t="s">
        <ns0:v>162</ns0:v>
      </ns0:c>
      <ns0:c r="D505" t="s">
        <ns0:v>191</ns0:v>
      </ns0:c>
      <ns0:c r="E505" t="s">
        <ns0:v>32</ns0:v>
      </ns0:c>
      <ns0:c r="F505" s="76">
        <ns0:v>47</ns0:v>
      </ns0:c>
    </ns0:row>
    <ns0:row r="506" spans="1:6">
      <ns0:c r="A506">
        <ns0:v>2025</ns0:v>
      </ns0:c>
      <ns0:c r="B506" t="s">
        <ns0:v>239</ns0:v>
      </ns0:c>
      <ns0:c r="C506" t="s">
        <ns0:v>162</ns0:v>
      </ns0:c>
      <ns0:c r="D506" t="s">
        <ns0:v>191</ns0:v>
      </ns0:c>
      <ns0:c r="E506" t="s">
        <ns0:v>240</ns0:v>
      </ns0:c>
      <ns0:c r="F506" s="76">
        <ns0:v>1407</ns0:v>
      </ns0:c>
    </ns0:row>
    <ns0:row r="507" spans="1:6">
      <ns0:c r="A507">
        <ns0:v>2025</ns0:v>
      </ns0:c>
      <ns0:c r="B507" t="s">
        <ns0:v>239</ns0:v>
      </ns0:c>
      <ns0:c r="C507" t="s">
        <ns0:v>162</ns0:v>
      </ns0:c>
      <ns0:c r="D507" t="s">
        <ns0:v>15</ns0:v>
      </ns0:c>
      <ns0:c r="E507" t="s">
        <ns0:v>32</ns0:v>
      </ns0:c>
      <ns0:c r="F507" s="76">
        <ns0:v>280</ns0:v>
      </ns0:c>
    </ns0:row>
    <ns0:row r="508" spans="1:6">
      <ns0:c r="A508">
        <ns0:v>2025</ns0:v>
      </ns0:c>
      <ns0:c r="B508" t="s">
        <ns0:v>239</ns0:v>
      </ns0:c>
      <ns0:c r="C508" t="s">
        <ns0:v>162</ns0:v>
      </ns0:c>
      <ns0:c r="D508" t="s">
        <ns0:v>15</ns0:v>
      </ns0:c>
      <ns0:c r="E508" t="s">
        <ns0:v>240</ns0:v>
      </ns0:c>
      <ns0:c r="F508" s="76">
        <ns0:v>1955</ns0:v>
      </ns0:c>
    </ns0:row>
    <ns0:row r="509" spans="1:6">
      <ns0:c r="A509">
        <ns0:v>2025</ns0:v>
      </ns0:c>
      <ns0:c r="B509" t="s">
        <ns0:v>239</ns0:v>
      </ns0:c>
      <ns0:c r="C509" t="s">
        <ns0:v>162</ns0:v>
      </ns0:c>
      <ns0:c r="D509" t="s">
        <ns0:v>67</ns0:v>
      </ns0:c>
      <ns0:c r="E509" t="s">
        <ns0:v>32</ns0:v>
      </ns0:c>
      <ns0:c r="F509" s="76">
        <ns0:v>13</ns0:v>
      </ns0:c>
    </ns0:row>
    <ns0:row r="510" spans="1:6">
      <ns0:c r="A510">
        <ns0:v>2025</ns0:v>
      </ns0:c>
      <ns0:c r="B510" t="s">
        <ns0:v>239</ns0:v>
      </ns0:c>
      <ns0:c r="C510" t="s">
        <ns0:v>162</ns0:v>
      </ns0:c>
      <ns0:c r="D510" t="s">
        <ns0:v>67</ns0:v>
      </ns0:c>
      <ns0:c r="E510" t="s">
        <ns0:v>240</ns0:v>
      </ns0:c>
      <ns0:c r="F510" s="76">
        <ns0:v>87</ns0:v>
      </ns0:c>
    </ns0:row>
    <ns0:row r="511" spans="1:6">
      <ns0:c r="A511">
        <ns0:v>2025</ns0:v>
      </ns0:c>
      <ns0:c r="B511" t="s">
        <ns0:v>239</ns0:v>
      </ns0:c>
      <ns0:c r="C511" t="s">
        <ns0:v>162</ns0:v>
      </ns0:c>
      <ns0:c r="D511" t="s">
        <ns0:v>192</ns0:v>
      </ns0:c>
      <ns0:c r="E511" t="s">
        <ns0:v>32</ns0:v>
      </ns0:c>
      <ns0:c r="F511" s="76">
        <ns0:v>21</ns0:v>
      </ns0:c>
    </ns0:row>
    <ns0:row r="512" spans="1:6">
      <ns0:c r="A512">
        <ns0:v>2025</ns0:v>
      </ns0:c>
      <ns0:c r="B512" t="s">
        <ns0:v>239</ns0:v>
      </ns0:c>
      <ns0:c r="C512" t="s">
        <ns0:v>162</ns0:v>
      </ns0:c>
      <ns0:c r="D512" t="s">
        <ns0:v>192</ns0:v>
      </ns0:c>
      <ns0:c r="E512" t="s">
        <ns0:v>240</ns0:v>
      </ns0:c>
      <ns0:c r="F512" s="76">
        <ns0:v>421</ns0:v>
      </ns0:c>
    </ns0:row>
    <ns0:row r="513" spans="1:6">
      <ns0:c r="A513">
        <ns0:v>2025</ns0:v>
      </ns0:c>
      <ns0:c r="B513" t="s">
        <ns0:v>239</ns0:v>
      </ns0:c>
      <ns0:c r="C513" t="s">
        <ns0:v>162</ns0:v>
      </ns0:c>
      <ns0:c r="D513" t="s">
        <ns0:v>193</ns0:v>
      </ns0:c>
      <ns0:c r="E513" t="s">
        <ns0:v>32</ns0:v>
      </ns0:c>
      <ns0:c r="F513" s="76">
        <ns0:v>13</ns0:v>
      </ns0:c>
    </ns0:row>
    <ns0:row r="514" spans="1:6">
      <ns0:c r="A514">
        <ns0:v>2025</ns0:v>
      </ns0:c>
      <ns0:c r="B514" t="s">
        <ns0:v>239</ns0:v>
      </ns0:c>
      <ns0:c r="C514" t="s">
        <ns0:v>162</ns0:v>
      </ns0:c>
      <ns0:c r="D514" t="s">
        <ns0:v>193</ns0:v>
      </ns0:c>
      <ns0:c r="E514" t="s">
        <ns0:v>240</ns0:v>
      </ns0:c>
      <ns0:c r="F514" s="76">
        <ns0:v>653</ns0:v>
      </ns0:c>
    </ns0:row>
    <ns0:row r="515" spans="1:6">
      <ns0:c r="A515">
        <ns0:v>2025</ns0:v>
      </ns0:c>
      <ns0:c r="B515" t="s">
        <ns0:v>239</ns0:v>
      </ns0:c>
      <ns0:c r="C515" t="s">
        <ns0:v>162</ns0:v>
      </ns0:c>
      <ns0:c r="D515" t="s">
        <ns0:v>194</ns0:v>
      </ns0:c>
      <ns0:c r="E515" t="s">
        <ns0:v>240</ns0:v>
      </ns0:c>
      <ns0:c r="F515" s="76">
        <ns0:v>91</ns0:v>
      </ns0:c>
    </ns0:row>
    <ns0:row r="516" spans="1:6">
      <ns0:c r="A516">
        <ns0:v>2025</ns0:v>
      </ns0:c>
      <ns0:c r="B516" t="s">
        <ns0:v>239</ns0:v>
      </ns0:c>
      <ns0:c r="C516" t="s">
        <ns0:v>162</ns0:v>
      </ns0:c>
      <ns0:c r="D516" t="s">
        <ns0:v>195</ns0:v>
      </ns0:c>
      <ns0:c r="E516" t="s">
        <ns0:v>32</ns0:v>
      </ns0:c>
      <ns0:c r="F516" s="76">
        <ns0:v>60</ns0:v>
      </ns0:c>
    </ns0:row>
    <ns0:row r="517" spans="1:6">
      <ns0:c r="A517">
        <ns0:v>2025</ns0:v>
      </ns0:c>
      <ns0:c r="B517" t="s">
        <ns0:v>239</ns0:v>
      </ns0:c>
      <ns0:c r="C517" t="s">
        <ns0:v>162</ns0:v>
      </ns0:c>
      <ns0:c r="D517" t="s">
        <ns0:v>195</ns0:v>
      </ns0:c>
      <ns0:c r="E517" t="s">
        <ns0:v>240</ns0:v>
      </ns0:c>
      <ns0:c r="F517" s="76">
        <ns0:v>875</ns0:v>
      </ns0:c>
    </ns0:row>
    <ns0:row r="518" spans="1:6">
      <ns0:c r="A518">
        <ns0:v>2025</ns0:v>
      </ns0:c>
      <ns0:c r="B518" t="s">
        <ns0:v>239</ns0:v>
      </ns0:c>
      <ns0:c r="C518" t="s">
        <ns0:v>162</ns0:v>
      </ns0:c>
      <ns0:c r="D518" t="s">
        <ns0:v>196</ns0:v>
      </ns0:c>
      <ns0:c r="E518" t="s">
        <ns0:v>32</ns0:v>
      </ns0:c>
      <ns0:c r="F518" s="76">
        <ns0:v>49</ns0:v>
      </ns0:c>
    </ns0:row>
    <ns0:row r="519" spans="1:6">
      <ns0:c r="A519">
        <ns0:v>2025</ns0:v>
      </ns0:c>
      <ns0:c r="B519" t="s">
        <ns0:v>239</ns0:v>
      </ns0:c>
      <ns0:c r="C519" t="s">
        <ns0:v>162</ns0:v>
      </ns0:c>
      <ns0:c r="D519" t="s">
        <ns0:v>196</ns0:v>
      </ns0:c>
      <ns0:c r="E519" t="s">
        <ns0:v>240</ns0:v>
      </ns0:c>
      <ns0:c r="F519" s="76">
        <ns0:v>1022</ns0:v>
      </ns0:c>
    </ns0:row>
    <ns0:row r="520" spans="1:6">
      <ns0:c r="A520">
        <ns0:v>2025</ns0:v>
      </ns0:c>
      <ns0:c r="B520" t="s">
        <ns0:v>239</ns0:v>
      </ns0:c>
      <ns0:c r="C520" t="s">
        <ns0:v>162</ns0:v>
      </ns0:c>
      <ns0:c r="D520" t="s">
        <ns0:v>197</ns0:v>
      </ns0:c>
      <ns0:c r="E520" t="s">
        <ns0:v>32</ns0:v>
      </ns0:c>
      <ns0:c r="F520" s="76">
        <ns0:v>114</ns0:v>
      </ns0:c>
    </ns0:row>
    <ns0:row r="521" spans="1:6">
      <ns0:c r="A521">
        <ns0:v>2025</ns0:v>
      </ns0:c>
      <ns0:c r="B521" t="s">
        <ns0:v>239</ns0:v>
      </ns0:c>
      <ns0:c r="C521" t="s">
        <ns0:v>162</ns0:v>
      </ns0:c>
      <ns0:c r="D521" t="s">
        <ns0:v>197</ns0:v>
      </ns0:c>
      <ns0:c r="E521" t="s">
        <ns0:v>240</ns0:v>
      </ns0:c>
      <ns0:c r="F521" s="76">
        <ns0:v>1433</ns0:v>
      </ns0:c>
    </ns0:row>
    <ns0:row r="522" spans="1:6">
      <ns0:c r="A522">
        <ns0:v>2025</ns0:v>
      </ns0:c>
      <ns0:c r="B522" t="s">
        <ns0:v>239</ns0:v>
      </ns0:c>
      <ns0:c r="C522" t="s">
        <ns0:v>162</ns0:v>
      </ns0:c>
      <ns0:c r="D522" t="s">
        <ns0:v>198</ns0:v>
      </ns0:c>
      <ns0:c r="E522" t="s">
        <ns0:v>32</ns0:v>
      </ns0:c>
      <ns0:c r="F522" s="76">
        <ns0:v>107</ns0:v>
      </ns0:c>
    </ns0:row>
    <ns0:row r="523" spans="1:6">
      <ns0:c r="A523">
        <ns0:v>2025</ns0:v>
      </ns0:c>
      <ns0:c r="B523" t="s">
        <ns0:v>239</ns0:v>
      </ns0:c>
      <ns0:c r="C523" t="s">
        <ns0:v>162</ns0:v>
      </ns0:c>
      <ns0:c r="D523" t="s">
        <ns0:v>198</ns0:v>
      </ns0:c>
      <ns0:c r="E523" t="s">
        <ns0:v>240</ns0:v>
      </ns0:c>
      <ns0:c r="F523" s="76">
        <ns0:v>2451</ns0:v>
      </ns0:c>
    </ns0:row>
    <ns0:row r="524" spans="1:6">
      <ns0:c r="A524">
        <ns0:v>2025</ns0:v>
      </ns0:c>
      <ns0:c r="B524" t="s">
        <ns0:v>239</ns0:v>
      </ns0:c>
      <ns0:c r="C524" t="s">
        <ns0:v>162</ns0:v>
      </ns0:c>
      <ns0:c r="D524" t="s">
        <ns0:v>199</ns0:v>
      </ns0:c>
      <ns0:c r="E524" t="s">
        <ns0:v>32</ns0:v>
      </ns0:c>
      <ns0:c r="F524" s="76">
        <ns0:v>78</ns0:v>
      </ns0:c>
    </ns0:row>
    <ns0:row r="525" spans="1:6">
      <ns0:c r="A525">
        <ns0:v>2025</ns0:v>
      </ns0:c>
      <ns0:c r="B525" t="s">
        <ns0:v>239</ns0:v>
      </ns0:c>
      <ns0:c r="C525" t="s">
        <ns0:v>162</ns0:v>
      </ns0:c>
      <ns0:c r="D525" t="s">
        <ns0:v>199</ns0:v>
      </ns0:c>
      <ns0:c r="E525" t="s">
        <ns0:v>240</ns0:v>
      </ns0:c>
      <ns0:c r="F525" s="76">
        <ns0:v>1284</ns0:v>
      </ns0:c>
    </ns0:row>
    <ns0:row r="526" spans="1:6">
      <ns0:c r="A526">
        <ns0:v>2025</ns0:v>
      </ns0:c>
      <ns0:c r="B526" t="s">
        <ns0:v>239</ns0:v>
      </ns0:c>
      <ns0:c r="C526" t="s">
        <ns0:v>162</ns0:v>
      </ns0:c>
      <ns0:c r="D526" t="s">
        <ns0:v>16</ns0:v>
      </ns0:c>
      <ns0:c r="E526" t="s">
        <ns0:v>32</ns0:v>
      </ns0:c>
      <ns0:c r="F526" s="76">
        <ns0:v>537</ns0:v>
      </ns0:c>
    </ns0:row>
    <ns0:row r="527" spans="1:6">
      <ns0:c r="A527">
        <ns0:v>2025</ns0:v>
      </ns0:c>
      <ns0:c r="B527" t="s">
        <ns0:v>239</ns0:v>
      </ns0:c>
      <ns0:c r="C527" t="s">
        <ns0:v>162</ns0:v>
      </ns0:c>
      <ns0:c r="D527" t="s">
        <ns0:v>16</ns0:v>
      </ns0:c>
      <ns0:c r="E527" t="s">
        <ns0:v>240</ns0:v>
      </ns0:c>
      <ns0:c r="F527" s="76">
        <ns0:v>1058</ns0:v>
      </ns0:c>
    </ns0:row>
    <ns0:row r="528" spans="1:6">
      <ns0:c r="A528">
        <ns0:v>2025</ns0:v>
      </ns0:c>
      <ns0:c r="B528" t="s">
        <ns0:v>239</ns0:v>
      </ns0:c>
      <ns0:c r="C528" t="s">
        <ns0:v>162</ns0:v>
      </ns0:c>
      <ns0:c r="D528" t="s">
        <ns0:v>200</ns0:v>
      </ns0:c>
      <ns0:c r="E528" t="s">
        <ns0:v>32</ns0:v>
      </ns0:c>
      <ns0:c r="F528" s="76">
        <ns0:v>90</ns0:v>
      </ns0:c>
    </ns0:row>
    <ns0:row r="529" spans="1:6">
      <ns0:c r="A529">
        <ns0:v>2025</ns0:v>
      </ns0:c>
      <ns0:c r="B529" t="s">
        <ns0:v>239</ns0:v>
      </ns0:c>
      <ns0:c r="C529" t="s">
        <ns0:v>162</ns0:v>
      </ns0:c>
      <ns0:c r="D529" t="s">
        <ns0:v>200</ns0:v>
      </ns0:c>
      <ns0:c r="E529" t="s">
        <ns0:v>240</ns0:v>
      </ns0:c>
      <ns0:c r="F529" s="76">
        <ns0:v>996</ns0:v>
      </ns0:c>
    </ns0:row>
    <ns0:row r="530" spans="1:6">
      <ns0:c r="A530">
        <ns0:v>2025</ns0:v>
      </ns0:c>
      <ns0:c r="B530" t="s">
        <ns0:v>239</ns0:v>
      </ns0:c>
      <ns0:c r="C530" t="s">
        <ns0:v>162</ns0:v>
      </ns0:c>
      <ns0:c r="D530" t="s">
        <ns0:v>201</ns0:v>
      </ns0:c>
      <ns0:c r="E530" t="s">
        <ns0:v>32</ns0:v>
      </ns0:c>
      <ns0:c r="F530" s="76">
        <ns0:v>51</ns0:v>
      </ns0:c>
    </ns0:row>
    <ns0:row r="531" spans="1:6">
      <ns0:c r="A531">
        <ns0:v>2025</ns0:v>
      </ns0:c>
      <ns0:c r="B531" t="s">
        <ns0:v>239</ns0:v>
      </ns0:c>
      <ns0:c r="C531" t="s">
        <ns0:v>162</ns0:v>
      </ns0:c>
      <ns0:c r="D531" t="s">
        <ns0:v>201</ns0:v>
      </ns0:c>
      <ns0:c r="E531" t="s">
        <ns0:v>240</ns0:v>
      </ns0:c>
      <ns0:c r="F531" s="76">
        <ns0:v>424</ns0:v>
      </ns0:c>
    </ns0:row>
    <ns0:row r="532" spans="1:6">
      <ns0:c r="A532">
        <ns0:v>2025</ns0:v>
      </ns0:c>
      <ns0:c r="B532" t="s">
        <ns0:v>239</ns0:v>
      </ns0:c>
      <ns0:c r="C532" t="s">
        <ns0:v>162</ns0:v>
      </ns0:c>
      <ns0:c r="D532" t="s">
        <ns0:v>202</ns0:v>
      </ns0:c>
      <ns0:c r="E532" t="s">
        <ns0:v>32</ns0:v>
      </ns0:c>
      <ns0:c r="F532" s="76">
        <ns0:v>45</ns0:v>
      </ns0:c>
    </ns0:row>
    <ns0:row r="533" spans="1:6">
      <ns0:c r="A533">
        <ns0:v>2025</ns0:v>
      </ns0:c>
      <ns0:c r="B533" t="s">
        <ns0:v>239</ns0:v>
      </ns0:c>
      <ns0:c r="C533" t="s">
        <ns0:v>162</ns0:v>
      </ns0:c>
      <ns0:c r="D533" t="s">
        <ns0:v>202</ns0:v>
      </ns0:c>
      <ns0:c r="E533" t="s">
        <ns0:v>240</ns0:v>
      </ns0:c>
      <ns0:c r="F533" s="76">
        <ns0:v>1372</ns0:v>
      </ns0:c>
    </ns0:row>
    <ns0:row r="534" spans="1:6">
      <ns0:c r="A534">
        <ns0:v>2025</ns0:v>
      </ns0:c>
      <ns0:c r="B534" t="s">
        <ns0:v>239</ns0:v>
      </ns0:c>
      <ns0:c r="C534" t="s">
        <ns0:v>162</ns0:v>
      </ns0:c>
      <ns0:c r="D534" t="s">
        <ns0:v>203</ns0:v>
      </ns0:c>
      <ns0:c r="E534" t="s">
        <ns0:v>32</ns0:v>
      </ns0:c>
      <ns0:c r="F534" s="76">
        <ns0:v>48</ns0:v>
      </ns0:c>
    </ns0:row>
    <ns0:row r="535" spans="1:6">
      <ns0:c r="A535">
        <ns0:v>2025</ns0:v>
      </ns0:c>
      <ns0:c r="B535" t="s">
        <ns0:v>239</ns0:v>
      </ns0:c>
      <ns0:c r="C535" t="s">
        <ns0:v>162</ns0:v>
      </ns0:c>
      <ns0:c r="D535" t="s">
        <ns0:v>203</ns0:v>
      </ns0:c>
      <ns0:c r="E535" t="s">
        <ns0:v>240</ns0:v>
      </ns0:c>
      <ns0:c r="F535" s="76">
        <ns0:v>963</ns0:v>
      </ns0:c>
    </ns0:row>
    <ns0:row r="536" spans="1:6">
      <ns0:c r="A536">
        <ns0:v>2025</ns0:v>
      </ns0:c>
      <ns0:c r="B536" t="s">
        <ns0:v>239</ns0:v>
      </ns0:c>
      <ns0:c r="C536" t="s">
        <ns0:v>162</ns0:v>
      </ns0:c>
      <ns0:c r="D536" t="s">
        <ns0:v>204</ns0:v>
      </ns0:c>
      <ns0:c r="E536" t="s">
        <ns0:v>32</ns0:v>
      </ns0:c>
      <ns0:c r="F536" s="76">
        <ns0:v>44</ns0:v>
      </ns0:c>
    </ns0:row>
    <ns0:row r="537" spans="1:6">
      <ns0:c r="A537">
        <ns0:v>2025</ns0:v>
      </ns0:c>
      <ns0:c r="B537" t="s">
        <ns0:v>239</ns0:v>
      </ns0:c>
      <ns0:c r="C537" t="s">
        <ns0:v>162</ns0:v>
      </ns0:c>
      <ns0:c r="D537" t="s">
        <ns0:v>204</ns0:v>
      </ns0:c>
      <ns0:c r="E537" t="s">
        <ns0:v>240</ns0:v>
      </ns0:c>
      <ns0:c r="F537" s="76">
        <ns0:v>493</ns0:v>
      </ns0:c>
    </ns0:row>
    <ns0:row r="538" spans="1:6">
      <ns0:c r="A538">
        <ns0:v>2025</ns0:v>
      </ns0:c>
      <ns0:c r="B538" t="s">
        <ns0:v>239</ns0:v>
      </ns0:c>
      <ns0:c r="C538" t="s">
        <ns0:v>162</ns0:v>
      </ns0:c>
      <ns0:c r="D538" t="s">
        <ns0:v>205</ns0:v>
      </ns0:c>
      <ns0:c r="E538" t="s">
        <ns0:v>32</ns0:v>
      </ns0:c>
      <ns0:c r="F538" s="76">
        <ns0:v>87</ns0:v>
      </ns0:c>
    </ns0:row>
    <ns0:row r="539" spans="1:6">
      <ns0:c r="A539">
        <ns0:v>2025</ns0:v>
      </ns0:c>
      <ns0:c r="B539" t="s">
        <ns0:v>239</ns0:v>
      </ns0:c>
      <ns0:c r="C539" t="s">
        <ns0:v>162</ns0:v>
      </ns0:c>
      <ns0:c r="D539" t="s">
        <ns0:v>205</ns0:v>
      </ns0:c>
      <ns0:c r="E539" t="s">
        <ns0:v>240</ns0:v>
      </ns0:c>
      <ns0:c r="F539" s="76">
        <ns0:v>1684</ns0:v>
      </ns0:c>
    </ns0:row>
    <ns0:row r="540" spans="1:6">
      <ns0:c r="A540">
        <ns0:v>2025</ns0:v>
      </ns0:c>
      <ns0:c r="B540" t="s">
        <ns0:v>239</ns0:v>
      </ns0:c>
      <ns0:c r="C540" t="s">
        <ns0:v>162</ns0:v>
      </ns0:c>
      <ns0:c r="D540" t="s">
        <ns0:v>206</ns0:v>
      </ns0:c>
      <ns0:c r="E540" t="s">
        <ns0:v>32</ns0:v>
      </ns0:c>
      <ns0:c r="F540" s="76">
        <ns0:v>20</ns0:v>
      </ns0:c>
    </ns0:row>
    <ns0:row r="541" spans="1:6">
      <ns0:c r="A541">
        <ns0:v>2025</ns0:v>
      </ns0:c>
      <ns0:c r="B541" t="s">
        <ns0:v>239</ns0:v>
      </ns0:c>
      <ns0:c r="C541" t="s">
        <ns0:v>162</ns0:v>
      </ns0:c>
      <ns0:c r="D541" t="s">
        <ns0:v>206</ns0:v>
      </ns0:c>
      <ns0:c r="E541" t="s">
        <ns0:v>240</ns0:v>
      </ns0:c>
      <ns0:c r="F541" s="76">
        <ns0:v>177</ns0:v>
      </ns0:c>
    </ns0:row>
    <ns0:row r="542" spans="1:6">
      <ns0:c r="A542">
        <ns0:v>2025</ns0:v>
      </ns0:c>
      <ns0:c r="B542" t="s">
        <ns0:v>239</ns0:v>
      </ns0:c>
      <ns0:c r="C542" t="s">
        <ns0:v>162</ns0:v>
      </ns0:c>
      <ns0:c r="D542" t="s">
        <ns0:v>207</ns0:v>
      </ns0:c>
      <ns0:c r="E542" t="s">
        <ns0:v>32</ns0:v>
      </ns0:c>
      <ns0:c r="F542" s="76">
        <ns0:v>17</ns0:v>
      </ns0:c>
    </ns0:row>
    <ns0:row r="543" spans="1:6">
      <ns0:c r="A543">
        <ns0:v>2025</ns0:v>
      </ns0:c>
      <ns0:c r="B543" t="s">
        <ns0:v>239</ns0:v>
      </ns0:c>
      <ns0:c r="C543" t="s">
        <ns0:v>162</ns0:v>
      </ns0:c>
      <ns0:c r="D543" t="s">
        <ns0:v>207</ns0:v>
      </ns0:c>
      <ns0:c r="E543" t="s">
        <ns0:v>240</ns0:v>
      </ns0:c>
      <ns0:c r="F543" s="76">
        <ns0:v>169</ns0:v>
      </ns0:c>
    </ns0:row>
    <ns0:row r="544" spans="1:6">
      <ns0:c r="A544">
        <ns0:v>2025</ns0:v>
      </ns0:c>
      <ns0:c r="B544" t="s">
        <ns0:v>239</ns0:v>
      </ns0:c>
      <ns0:c r="C544" t="s">
        <ns0:v>162</ns0:v>
      </ns0:c>
      <ns0:c r="D544" t="s">
        <ns0:v>208</ns0:v>
      </ns0:c>
      <ns0:c r="E544" t="s">
        <ns0:v>32</ns0:v>
      </ns0:c>
      <ns0:c r="F544" s="76">
        <ns0:v>7</ns0:v>
      </ns0:c>
    </ns0:row>
    <ns0:row r="545" spans="1:6">
      <ns0:c r="A545">
        <ns0:v>2025</ns0:v>
      </ns0:c>
      <ns0:c r="B545" t="s">
        <ns0:v>239</ns0:v>
      </ns0:c>
      <ns0:c r="C545" t="s">
        <ns0:v>162</ns0:v>
      </ns0:c>
      <ns0:c r="D545" t="s">
        <ns0:v>208</ns0:v>
      </ns0:c>
      <ns0:c r="E545" t="s">
        <ns0:v>240</ns0:v>
      </ns0:c>
      <ns0:c r="F545" s="76">
        <ns0:v>142</ns0:v>
      </ns0:c>
    </ns0:row>
    <ns0:row r="546" spans="1:6">
      <ns0:c r="A546">
        <ns0:v>2025</ns0:v>
      </ns0:c>
      <ns0:c r="B546" t="s">
        <ns0:v>239</ns0:v>
      </ns0:c>
      <ns0:c r="C546" t="s">
        <ns0:v>162</ns0:v>
      </ns0:c>
      <ns0:c r="D546" t="s">
        <ns0:v>209</ns0:v>
      </ns0:c>
      <ns0:c r="E546" t="s">
        <ns0:v>32</ns0:v>
      </ns0:c>
      <ns0:c r="F546" s="76">
        <ns0:v>15</ns0:v>
      </ns0:c>
    </ns0:row>
    <ns0:row r="547" spans="1:6">
      <ns0:c r="A547">
        <ns0:v>2025</ns0:v>
      </ns0:c>
      <ns0:c r="B547" t="s">
        <ns0:v>239</ns0:v>
      </ns0:c>
      <ns0:c r="C547" t="s">
        <ns0:v>162</ns0:v>
      </ns0:c>
      <ns0:c r="D547" t="s">
        <ns0:v>209</ns0:v>
      </ns0:c>
      <ns0:c r="E547" t="s">
        <ns0:v>240</ns0:v>
      </ns0:c>
      <ns0:c r="F547" s="76">
        <ns0:v>389</ns0:v>
      </ns0:c>
    </ns0:row>
    <ns0:row r="548" spans="1:6">
      <ns0:c r="A548">
        <ns0:v>2025</ns0:v>
      </ns0:c>
      <ns0:c r="B548" t="s">
        <ns0:v>239</ns0:v>
      </ns0:c>
      <ns0:c r="C548" t="s">
        <ns0:v>162</ns0:v>
      </ns0:c>
      <ns0:c r="D548" t="s">
        <ns0:v>210</ns0:v>
      </ns0:c>
      <ns0:c r="E548" t="s">
        <ns0:v>32</ns0:v>
      </ns0:c>
      <ns0:c r="F548" s="76">
        <ns0:v>14</ns0:v>
      </ns0:c>
    </ns0:row>
    <ns0:row r="549" spans="1:6">
      <ns0:c r="A549">
        <ns0:v>2025</ns0:v>
      </ns0:c>
      <ns0:c r="B549" t="s">
        <ns0:v>239</ns0:v>
      </ns0:c>
      <ns0:c r="C549" t="s">
        <ns0:v>162</ns0:v>
      </ns0:c>
      <ns0:c r="D549" t="s">
        <ns0:v>210</ns0:v>
      </ns0:c>
      <ns0:c r="E549" t="s">
        <ns0:v>240</ns0:v>
      </ns0:c>
      <ns0:c r="F549" s="76">
        <ns0:v>258</ns0:v>
      </ns0:c>
    </ns0:row>
    <ns0:row r="550" spans="1:6">
      <ns0:c r="A550">
        <ns0:v>2025</ns0:v>
      </ns0:c>
      <ns0:c r="B550" t="s">
        <ns0:v>239</ns0:v>
      </ns0:c>
      <ns0:c r="C550" t="s">
        <ns0:v>162</ns0:v>
      </ns0:c>
      <ns0:c r="D550" t="s">
        <ns0:v>211</ns0:v>
      </ns0:c>
      <ns0:c r="E550" t="s">
        <ns0:v>32</ns0:v>
      </ns0:c>
      <ns0:c r="F550" s="76">
        <ns0:v>72</ns0:v>
      </ns0:c>
    </ns0:row>
    <ns0:row r="551" spans="1:6">
      <ns0:c r="A551">
        <ns0:v>2025</ns0:v>
      </ns0:c>
      <ns0:c r="B551" t="s">
        <ns0:v>239</ns0:v>
      </ns0:c>
      <ns0:c r="C551" t="s">
        <ns0:v>162</ns0:v>
      </ns0:c>
      <ns0:c r="D551" t="s">
        <ns0:v>211</ns0:v>
      </ns0:c>
      <ns0:c r="E551" t="s">
        <ns0:v>240</ns0:v>
      </ns0:c>
      <ns0:c r="F551" s="76">
        <ns0:v>1122</ns0:v>
      </ns0:c>
    </ns0:row>
    <ns0:row r="552" spans="1:6">
      <ns0:c r="A552">
        <ns0:v>2025</ns0:v>
      </ns0:c>
      <ns0:c r="B552" t="s">
        <ns0:v>239</ns0:v>
      </ns0:c>
      <ns0:c r="C552" t="s">
        <ns0:v>162</ns0:v>
      </ns0:c>
      <ns0:c r="D552" t="s">
        <ns0:v>212</ns0:v>
      </ns0:c>
      <ns0:c r="E552" t="s">
        <ns0:v>32</ns0:v>
      </ns0:c>
      <ns0:c r="F552" s="76">
        <ns0:v>7</ns0:v>
      </ns0:c>
    </ns0:row>
    <ns0:row r="553" spans="1:6">
      <ns0:c r="A553">
        <ns0:v>2025</ns0:v>
      </ns0:c>
      <ns0:c r="B553" t="s">
        <ns0:v>239</ns0:v>
      </ns0:c>
      <ns0:c r="C553" t="s">
        <ns0:v>162</ns0:v>
      </ns0:c>
      <ns0:c r="D553" t="s">
        <ns0:v>212</ns0:v>
      </ns0:c>
      <ns0:c r="E553" t="s">
        <ns0:v>240</ns0:v>
      </ns0:c>
      <ns0:c r="F553" s="76">
        <ns0:v>84</ns0:v>
      </ns0:c>
    </ns0:row>
    <ns0:row r="554" spans="1:6">
      <ns0:c r="A554">
        <ns0:v>2025</ns0:v>
      </ns0:c>
      <ns0:c r="B554" t="s">
        <ns0:v>239</ns0:v>
      </ns0:c>
      <ns0:c r="C554" t="s">
        <ns0:v>162</ns0:v>
      </ns0:c>
      <ns0:c r="D554" t="s">
        <ns0:v>242</ns0:v>
      </ns0:c>
      <ns0:c r="E554" t="s">
        <ns0:v>240</ns0:v>
      </ns0:c>
      <ns0:c r="F554" s="76">
        <ns0:v>20</ns0:v>
      </ns0:c>
    </ns0:row>
    <ns0:row r="555" spans="1:6">
      <ns0:c r="A555">
        <ns0:v>2025</ns0:v>
      </ns0:c>
      <ns0:c r="B555" t="s">
        <ns0:v>239</ns0:v>
      </ns0:c>
      <ns0:c r="C555" t="s">
        <ns0:v>162</ns0:v>
      </ns0:c>
      <ns0:c r="D555" t="s">
        <ns0:v>213</ns0:v>
      </ns0:c>
      <ns0:c r="E555" t="s">
        <ns0:v>32</ns0:v>
      </ns0:c>
      <ns0:c r="F555" s="76">
        <ns0:v>31</ns0:v>
      </ns0:c>
    </ns0:row>
    <ns0:row r="556" spans="1:6">
      <ns0:c r="A556">
        <ns0:v>2025</ns0:v>
      </ns0:c>
      <ns0:c r="B556" t="s">
        <ns0:v>239</ns0:v>
      </ns0:c>
      <ns0:c r="C556" t="s">
        <ns0:v>162</ns0:v>
      </ns0:c>
      <ns0:c r="D556" t="s">
        <ns0:v>213</ns0:v>
      </ns0:c>
      <ns0:c r="E556" t="s">
        <ns0:v>240</ns0:v>
      </ns0:c>
      <ns0:c r="F556" s="76">
        <ns0:v>405</ns0:v>
      </ns0:c>
    </ns0:row>
    <ns0:row r="557" spans="1:6">
      <ns0:c r="A557">
        <ns0:v>2025</ns0:v>
      </ns0:c>
      <ns0:c r="B557" t="s">
        <ns0:v>239</ns0:v>
      </ns0:c>
      <ns0:c r="C557" t="s">
        <ns0:v>162</ns0:v>
      </ns0:c>
      <ns0:c r="D557" t="s">
        <ns0:v>214</ns0:v>
      </ns0:c>
      <ns0:c r="E557" t="s">
        <ns0:v>32</ns0:v>
      </ns0:c>
      <ns0:c r="F557" s="76">
        <ns0:v>46</ns0:v>
      </ns0:c>
    </ns0:row>
    <ns0:row r="558" spans="1:6">
      <ns0:c r="A558">
        <ns0:v>2025</ns0:v>
      </ns0:c>
      <ns0:c r="B558" t="s">
        <ns0:v>239</ns0:v>
      </ns0:c>
      <ns0:c r="C558" t="s">
        <ns0:v>162</ns0:v>
      </ns0:c>
      <ns0:c r="D558" t="s">
        <ns0:v>214</ns0:v>
      </ns0:c>
      <ns0:c r="E558" t="s">
        <ns0:v>240</ns0:v>
      </ns0:c>
      <ns0:c r="F558" s="76">
        <ns0:v>192</ns0:v>
      </ns0:c>
    </ns0:row>
    <ns0:row r="559" spans="1:6">
      <ns0:c r="A559">
        <ns0:v>2025</ns0:v>
      </ns0:c>
      <ns0:c r="B559" t="s">
        <ns0:v>239</ns0:v>
      </ns0:c>
      <ns0:c r="C559" t="s">
        <ns0:v>162</ns0:v>
      </ns0:c>
      <ns0:c r="D559" t="s">
        <ns0:v>215</ns0:v>
      </ns0:c>
      <ns0:c r="E559" t="s">
        <ns0:v>32</ns0:v>
      </ns0:c>
      <ns0:c r="F559" s="76">
        <ns0:v>43</ns0:v>
      </ns0:c>
    </ns0:row>
    <ns0:row r="560" spans="1:6">
      <ns0:c r="A560">
        <ns0:v>2025</ns0:v>
      </ns0:c>
      <ns0:c r="B560" t="s">
        <ns0:v>239</ns0:v>
      </ns0:c>
      <ns0:c r="C560" t="s">
        <ns0:v>162</ns0:v>
      </ns0:c>
      <ns0:c r="D560" t="s">
        <ns0:v>215</ns0:v>
      </ns0:c>
      <ns0:c r="E560" t="s">
        <ns0:v>240</ns0:v>
      </ns0:c>
      <ns0:c r="F560" s="76">
        <ns0:v>683</ns0:v>
      </ns0:c>
    </ns0:row>
    <ns0:row r="561" spans="1:6">
      <ns0:c r="A561">
        <ns0:v>2025</ns0:v>
      </ns0:c>
      <ns0:c r="B561" t="s">
        <ns0:v>239</ns0:v>
      </ns0:c>
      <ns0:c r="C561" t="s">
        <ns0:v>162</ns0:v>
      </ns0:c>
      <ns0:c r="D561" t="s">
        <ns0:v>216</ns0:v>
      </ns0:c>
      <ns0:c r="E561" t="s">
        <ns0:v>32</ns0:v>
      </ns0:c>
      <ns0:c r="F561" s="76">
        <ns0:v>6</ns0:v>
      </ns0:c>
    </ns0:row>
    <ns0:row r="562" spans="1:6">
      <ns0:c r="A562">
        <ns0:v>2025</ns0:v>
      </ns0:c>
      <ns0:c r="B562" t="s">
        <ns0:v>239</ns0:v>
      </ns0:c>
      <ns0:c r="C562" t="s">
        <ns0:v>162</ns0:v>
      </ns0:c>
      <ns0:c r="D562" t="s">
        <ns0:v>216</ns0:v>
      </ns0:c>
      <ns0:c r="E562" t="s">
        <ns0:v>240</ns0:v>
      </ns0:c>
      <ns0:c r="F562" s="76">
        <ns0:v>108</ns0:v>
      </ns0:c>
    </ns0:row>
    <ns0:row r="563" spans="1:6">
      <ns0:c r="A563">
        <ns0:v>2025</ns0:v>
      </ns0:c>
      <ns0:c r="B563" t="s">
        <ns0:v>239</ns0:v>
      </ns0:c>
      <ns0:c r="C563" t="s">
        <ns0:v>162</ns0:v>
      </ns0:c>
      <ns0:c r="D563" t="s">
        <ns0:v>217</ns0:v>
      </ns0:c>
      <ns0:c r="E563" t="s">
        <ns0:v>32</ns0:v>
      </ns0:c>
      <ns0:c r="F563" s="76">
        <ns0:v>12</ns0:v>
      </ns0:c>
    </ns0:row>
    <ns0:row r="564" spans="1:6">
      <ns0:c r="A564">
        <ns0:v>2025</ns0:v>
      </ns0:c>
      <ns0:c r="B564" t="s">
        <ns0:v>239</ns0:v>
      </ns0:c>
      <ns0:c r="C564" t="s">
        <ns0:v>162</ns0:v>
      </ns0:c>
      <ns0:c r="D564" t="s">
        <ns0:v>217</ns0:v>
      </ns0:c>
      <ns0:c r="E564" t="s">
        <ns0:v>240</ns0:v>
      </ns0:c>
      <ns0:c r="F564" s="76">
        <ns0:v>235</ns0:v>
      </ns0:c>
    </ns0:row>
    <ns0:row r="565" spans="1:6">
      <ns0:c r="A565">
        <ns0:v>2025</ns0:v>
      </ns0:c>
      <ns0:c r="B565" t="s">
        <ns0:v>239</ns0:v>
      </ns0:c>
      <ns0:c r="C565" t="s">
        <ns0:v>162</ns0:v>
      </ns0:c>
      <ns0:c r="D565" t="s">
        <ns0:v>17</ns0:v>
      </ns0:c>
      <ns0:c r="E565" t="s">
        <ns0:v>32</ns0:v>
      </ns0:c>
      <ns0:c r="F565" s="76">
        <ns0:v>149</ns0:v>
      </ns0:c>
    </ns0:row>
    <ns0:row r="566" spans="1:6">
      <ns0:c r="A566">
        <ns0:v>2025</ns0:v>
      </ns0:c>
      <ns0:c r="B566" t="s">
        <ns0:v>239</ns0:v>
      </ns0:c>
      <ns0:c r="C566" t="s">
        <ns0:v>162</ns0:v>
      </ns0:c>
      <ns0:c r="D566" t="s">
        <ns0:v>17</ns0:v>
      </ns0:c>
      <ns0:c r="E566" t="s">
        <ns0:v>240</ns0:v>
      </ns0:c>
      <ns0:c r="F566" s="76">
        <ns0:v>328</ns0:v>
      </ns0:c>
    </ns0:row>
    <ns0:row r="567" spans="1:6">
      <ns0:c r="A567">
        <ns0:v>2025</ns0:v>
      </ns0:c>
      <ns0:c r="B567" t="s">
        <ns0:v>239</ns0:v>
      </ns0:c>
      <ns0:c r="C567" t="s">
        <ns0:v>162</ns0:v>
      </ns0:c>
      <ns0:c r="D567" t="s">
        <ns0:v>218</ns0:v>
      </ns0:c>
      <ns0:c r="E567" t="s">
        <ns0:v>240</ns0:v>
      </ns0:c>
      <ns0:c r="F567" s="76">
        <ns0:v>42</ns0:v>
      </ns0:c>
    </ns0:row>
    <ns0:row r="568" spans="1:6">
      <ns0:c r="A568">
        <ns0:v>2025</ns0:v>
      </ns0:c>
      <ns0:c r="B568" t="s">
        <ns0:v>239</ns0:v>
      </ns0:c>
      <ns0:c r="C568" t="s">
        <ns0:v>162</ns0:v>
      </ns0:c>
      <ns0:c r="D568" t="s">
        <ns0:v>219</ns0:v>
      </ns0:c>
      <ns0:c r="E568" t="s">
        <ns0:v>32</ns0:v>
      </ns0:c>
      <ns0:c r="F568" s="76">
        <ns0:v>59</ns0:v>
      </ns0:c>
    </ns0:row>
    <ns0:row r="569" spans="1:6">
      <ns0:c r="A569">
        <ns0:v>2025</ns0:v>
      </ns0:c>
      <ns0:c r="B569" t="s">
        <ns0:v>239</ns0:v>
      </ns0:c>
      <ns0:c r="C569" t="s">
        <ns0:v>162</ns0:v>
      </ns0:c>
      <ns0:c r="D569" t="s">
        <ns0:v>219</ns0:v>
      </ns0:c>
      <ns0:c r="E569" t="s">
        <ns0:v>240</ns0:v>
      </ns0:c>
      <ns0:c r="F569" s="76">
        <ns0:v>455</ns0:v>
      </ns0:c>
    </ns0:row>
    <ns0:row r="570" spans="1:6">
      <ns0:c r="A570">
        <ns0:v>2025</ns0:v>
      </ns0:c>
      <ns0:c r="B570" t="s">
        <ns0:v>239</ns0:v>
      </ns0:c>
      <ns0:c r="C570" t="s">
        <ns0:v>162</ns0:v>
      </ns0:c>
      <ns0:c r="D570" t="s">
        <ns0:v>220</ns0:v>
      </ns0:c>
      <ns0:c r="E570" t="s">
        <ns0:v>32</ns0:v>
      </ns0:c>
      <ns0:c r="F570" s="76">
        <ns0:v>121</ns0:v>
      </ns0:c>
    </ns0:row>
    <ns0:row r="571" spans="1:6">
      <ns0:c r="A571">
        <ns0:v>2025</ns0:v>
      </ns0:c>
      <ns0:c r="B571" t="s">
        <ns0:v>239</ns0:v>
      </ns0:c>
      <ns0:c r="C571" t="s">
        <ns0:v>162</ns0:v>
      </ns0:c>
      <ns0:c r="D571" t="s">
        <ns0:v>220</ns0:v>
      </ns0:c>
      <ns0:c r="E571" t="s">
        <ns0:v>240</ns0:v>
      </ns0:c>
      <ns0:c r="F571" s="76">
        <ns0:v>516</ns0:v>
      </ns0:c>
    </ns0:row>
    <ns0:row r="572" spans="1:6">
      <ns0:c r="A572">
        <ns0:v>2025</ns0:v>
      </ns0:c>
      <ns0:c r="B572" t="s">
        <ns0:v>239</ns0:v>
      </ns0:c>
      <ns0:c r="C572" t="s">
        <ns0:v>162</ns0:v>
      </ns0:c>
      <ns0:c r="D572" t="s">
        <ns0:v>221</ns0:v>
      </ns0:c>
      <ns0:c r="E572" t="s">
        <ns0:v>32</ns0:v>
      </ns0:c>
      <ns0:c r="F572" s="76">
        <ns0:v>169</ns0:v>
      </ns0:c>
    </ns0:row>
    <ns0:row r="573" spans="1:6">
      <ns0:c r="A573">
        <ns0:v>2025</ns0:v>
      </ns0:c>
      <ns0:c r="B573" t="s">
        <ns0:v>239</ns0:v>
      </ns0:c>
      <ns0:c r="C573" t="s">
        <ns0:v>162</ns0:v>
      </ns0:c>
      <ns0:c r="D573" t="s">
        <ns0:v>221</ns0:v>
      </ns0:c>
      <ns0:c r="E573" t="s">
        <ns0:v>240</ns0:v>
      </ns0:c>
      <ns0:c r="F573" s="76">
        <ns0:v>886</ns0:v>
      </ns0:c>
    </ns0:row>
    <ns0:row r="574" spans="1:6">
      <ns0:c r="A574">
        <ns0:v>2025</ns0:v>
      </ns0:c>
      <ns0:c r="B574" t="s">
        <ns0:v>239</ns0:v>
      </ns0:c>
      <ns0:c r="C574" t="s">
        <ns0:v>162</ns0:v>
      </ns0:c>
      <ns0:c r="D574" t="s">
        <ns0:v>222</ns0:v>
      </ns0:c>
      <ns0:c r="E574" t="s">
        <ns0:v>32</ns0:v>
      </ns0:c>
      <ns0:c r="F574" s="76">
        <ns0:v>4</ns0:v>
      </ns0:c>
    </ns0:row>
    <ns0:row r="575" spans="1:6">
      <ns0:c r="A575">
        <ns0:v>2025</ns0:v>
      </ns0:c>
      <ns0:c r="B575" t="s">
        <ns0:v>239</ns0:v>
      </ns0:c>
      <ns0:c r="C575" t="s">
        <ns0:v>162</ns0:v>
      </ns0:c>
      <ns0:c r="D575" t="s">
        <ns0:v>222</ns0:v>
      </ns0:c>
      <ns0:c r="E575" t="s">
        <ns0:v>240</ns0:v>
      </ns0:c>
      <ns0:c r="F575" s="76">
        <ns0:v>49</ns0:v>
      </ns0:c>
    </ns0:row>
    <ns0:row r="576" spans="1:6">
      <ns0:c r="A576">
        <ns0:v>2025</ns0:v>
      </ns0:c>
      <ns0:c r="B576" t="s">
        <ns0:v>239</ns0:v>
      </ns0:c>
      <ns0:c r="C576" t="s">
        <ns0:v>162</ns0:v>
      </ns0:c>
      <ns0:c r="D576" t="s">
        <ns0:v>223</ns0:v>
      </ns0:c>
      <ns0:c r="E576" t="s">
        <ns0:v>32</ns0:v>
      </ns0:c>
      <ns0:c r="F576" s="76">
        <ns0:v>22</ns0:v>
      </ns0:c>
    </ns0:row>
    <ns0:row r="577" spans="1:6">
      <ns0:c r="A577">
        <ns0:v>2025</ns0:v>
      </ns0:c>
      <ns0:c r="B577" t="s">
        <ns0:v>239</ns0:v>
      </ns0:c>
      <ns0:c r="C577" t="s">
        <ns0:v>162</ns0:v>
      </ns0:c>
      <ns0:c r="D577" t="s">
        <ns0:v>223</ns0:v>
      </ns0:c>
      <ns0:c r="E577" t="s">
        <ns0:v>240</ns0:v>
      </ns0:c>
      <ns0:c r="F577" s="76">
        <ns0:v>1008</ns0:v>
      </ns0:c>
    </ns0:row>
    <ns0:row r="578" spans="1:6">
      <ns0:c r="A578">
        <ns0:v>2025</ns0:v>
      </ns0:c>
      <ns0:c r="B578" t="s">
        <ns0:v>239</ns0:v>
      </ns0:c>
      <ns0:c r="C578" t="s">
        <ns0:v>162</ns0:v>
      </ns0:c>
      <ns0:c r="D578" t="s">
        <ns0:v>224</ns0:v>
      </ns0:c>
      <ns0:c r="E578" t="s">
        <ns0:v>32</ns0:v>
      </ns0:c>
      <ns0:c r="F578" s="76">
        <ns0:v>147</ns0:v>
      </ns0:c>
    </ns0:row>
    <ns0:row r="579" spans="1:6">
      <ns0:c r="A579">
        <ns0:v>2025</ns0:v>
      </ns0:c>
      <ns0:c r="B579" t="s">
        <ns0:v>239</ns0:v>
      </ns0:c>
      <ns0:c r="C579" t="s">
        <ns0:v>162</ns0:v>
      </ns0:c>
      <ns0:c r="D579" t="s">
        <ns0:v>224</ns0:v>
      </ns0:c>
      <ns0:c r="E579" t="s">
        <ns0:v>240</ns0:v>
      </ns0:c>
      <ns0:c r="F579" s="76">
        <ns0:v>2414</ns0:v>
      </ns0:c>
    </ns0:row>
    <ns0:row r="580" spans="1:6">
      <ns0:c r="A580">
        <ns0:v>2025</ns0:v>
      </ns0:c>
      <ns0:c r="B580" t="s">
        <ns0:v>239</ns0:v>
      </ns0:c>
      <ns0:c r="C580" t="s">
        <ns0:v>162</ns0:v>
      </ns0:c>
      <ns0:c r="D580" t="s">
        <ns0:v>18</ns0:v>
      </ns0:c>
      <ns0:c r="E580" t="s">
        <ns0:v>32</ns0:v>
      </ns0:c>
      <ns0:c r="F580" s="76">
        <ns0:v>176</ns0:v>
      </ns0:c>
    </ns0:row>
    <ns0:row r="581" spans="1:6">
      <ns0:c r="A581">
        <ns0:v>2025</ns0:v>
      </ns0:c>
      <ns0:c r="B581" t="s">
        <ns0:v>239</ns0:v>
      </ns0:c>
      <ns0:c r="C581" t="s">
        <ns0:v>162</ns0:v>
      </ns0:c>
      <ns0:c r="D581" t="s">
        <ns0:v>18</ns0:v>
      </ns0:c>
      <ns0:c r="E581" t="s">
        <ns0:v>240</ns0:v>
      </ns0:c>
      <ns0:c r="F581" s="76">
        <ns0:v>619</ns0:v>
      </ns0:c>
    </ns0:row>
    <ns0:row r="582" spans="1:6">
      <ns0:c r="A582">
        <ns0:v>2025</ns0:v>
      </ns0:c>
      <ns0:c r="B582" t="s">
        <ns0:v>239</ns0:v>
      </ns0:c>
      <ns0:c r="C582" t="s">
        <ns0:v>162</ns0:v>
      </ns0:c>
      <ns0:c r="D582" t="s">
        <ns0:v>225</ns0:v>
      </ns0:c>
      <ns0:c r="E582" t="s">
        <ns0:v>32</ns0:v>
      </ns0:c>
      <ns0:c r="F582" s="76">
        <ns0:v>115</ns0:v>
      </ns0:c>
    </ns0:row>
    <ns0:row r="583" spans="1:6">
      <ns0:c r="A583">
        <ns0:v>2025</ns0:v>
      </ns0:c>
      <ns0:c r="B583" t="s">
        <ns0:v>239</ns0:v>
      </ns0:c>
      <ns0:c r="C583" t="s">
        <ns0:v>162</ns0:v>
      </ns0:c>
      <ns0:c r="D583" t="s">
        <ns0:v>225</ns0:v>
      </ns0:c>
      <ns0:c r="E583" t="s">
        <ns0:v>240</ns0:v>
      </ns0:c>
      <ns0:c r="F583" s="76">
        <ns0:v>2998</ns0:v>
      </ns0:c>
    </ns0:row>
    <ns0:row r="584" spans="1:6">
      <ns0:c r="A584">
        <ns0:v>2025</ns0:v>
      </ns0:c>
      <ns0:c r="B584" t="s">
        <ns0:v>239</ns0:v>
      </ns0:c>
      <ns0:c r="C584" t="s">
        <ns0:v>162</ns0:v>
      </ns0:c>
      <ns0:c r="D584" t="s">
        <ns0:v>226</ns0:v>
      </ns0:c>
      <ns0:c r="E584" t="s">
        <ns0:v>32</ns0:v>
      </ns0:c>
      <ns0:c r="F584" s="76">
        <ns0:v>86</ns0:v>
      </ns0:c>
    </ns0:row>
    <ns0:row r="585" spans="1:6">
      <ns0:c r="A585">
        <ns0:v>2025</ns0:v>
      </ns0:c>
      <ns0:c r="B585" t="s">
        <ns0:v>239</ns0:v>
      </ns0:c>
      <ns0:c r="C585" t="s">
        <ns0:v>162</ns0:v>
      </ns0:c>
      <ns0:c r="D585" t="s">
        <ns0:v>226</ns0:v>
      </ns0:c>
      <ns0:c r="E585" t="s">
        <ns0:v>240</ns0:v>
      </ns0:c>
      <ns0:c r="F585" s="76">
        <ns0:v>844</ns0:v>
      </ns0:c>
    </ns0:row>
    <ns0:row r="586" spans="1:6">
      <ns0:c r="A586">
        <ns0:v>2025</ns0:v>
      </ns0:c>
      <ns0:c r="B586" t="s">
        <ns0:v>239</ns0:v>
      </ns0:c>
      <ns0:c r="C586" t="s">
        <ns0:v>162</ns0:v>
      </ns0:c>
      <ns0:c r="D586" t="s">
        <ns0:v>227</ns0:v>
      </ns0:c>
      <ns0:c r="E586" t="s">
        <ns0:v>32</ns0:v>
      </ns0:c>
      <ns0:c r="F586" s="76">
        <ns0:v>33</ns0:v>
      </ns0:c>
    </ns0:row>
    <ns0:row r="587" spans="1:6">
      <ns0:c r="A587">
        <ns0:v>2025</ns0:v>
      </ns0:c>
      <ns0:c r="B587" t="s">
        <ns0:v>239</ns0:v>
      </ns0:c>
      <ns0:c r="C587" t="s">
        <ns0:v>162</ns0:v>
      </ns0:c>
      <ns0:c r="D587" t="s">
        <ns0:v>227</ns0:v>
      </ns0:c>
      <ns0:c r="E587" t="s">
        <ns0:v>240</ns0:v>
      </ns0:c>
      <ns0:c r="F587" s="76">
        <ns0:v>1409</ns0:v>
      </ns0:c>
    </ns0:row>
    <ns0:row r="588" spans="1:6">
      <ns0:c r="A588">
        <ns0:v>2025</ns0:v>
      </ns0:c>
      <ns0:c r="B588" t="s">
        <ns0:v>239</ns0:v>
      </ns0:c>
      <ns0:c r="C588" t="s">
        <ns0:v>162</ns0:v>
      </ns0:c>
      <ns0:c r="D588" t="s">
        <ns0:v>228</ns0:v>
      </ns0:c>
      <ns0:c r="E588" t="s">
        <ns0:v>32</ns0:v>
      </ns0:c>
      <ns0:c r="F588" s="76">
        <ns0:v>18</ns0:v>
      </ns0:c>
    </ns0:row>
    <ns0:row r="589" spans="1:6">
      <ns0:c r="A589">
        <ns0:v>2025</ns0:v>
      </ns0:c>
      <ns0:c r="B589" t="s">
        <ns0:v>239</ns0:v>
      </ns0:c>
      <ns0:c r="C589" t="s">
        <ns0:v>162</ns0:v>
      </ns0:c>
      <ns0:c r="D589" t="s">
        <ns0:v>228</ns0:v>
      </ns0:c>
      <ns0:c r="E589" t="s">
        <ns0:v>240</ns0:v>
      </ns0:c>
      <ns0:c r="F589" s="76">
        <ns0:v>93</ns0:v>
      </ns0:c>
    </ns0:row>
    <ns0:row r="590" spans="1:6">
      <ns0:c r="A590">
        <ns0:v>2024</ns0:v>
      </ns0:c>
      <ns0:c r="B590" t="s">
        <ns0:v>239</ns0:v>
      </ns0:c>
      <ns0:c r="C590" t="s">
        <ns0:v>161</ns0:v>
      </ns0:c>
      <ns0:c r="D590" t="s">
        <ns0:v>163</ns0:v>
      </ns0:c>
      <ns0:c r="E590" t="s">
        <ns0:v>240</ns0:v>
      </ns0:c>
      <ns0:c r="F590" s="76">
        <ns0:v>26</ns0:v>
      </ns0:c>
    </ns0:row>
    <ns0:row r="591" spans="1:6">
      <ns0:c r="A591">
        <ns0:v>2024</ns0:v>
      </ns0:c>
      <ns0:c r="B591" t="s">
        <ns0:v>239</ns0:v>
      </ns0:c>
      <ns0:c r="C591" t="s">
        <ns0:v>161</ns0:v>
      </ns0:c>
      <ns0:c r="D591" t="s">
        <ns0:v>164</ns0:v>
      </ns0:c>
      <ns0:c r="E591" t="s">
        <ns0:v>32</ns0:v>
      </ns0:c>
      <ns0:c r="F591" s="76">
        <ns0:v>5</ns0:v>
      </ns0:c>
    </ns0:row>
    <ns0:row r="592" spans="1:6">
      <ns0:c r="A592">
        <ns0:v>2024</ns0:v>
      </ns0:c>
      <ns0:c r="B592" t="s">
        <ns0:v>239</ns0:v>
      </ns0:c>
      <ns0:c r="C592" t="s">
        <ns0:v>161</ns0:v>
      </ns0:c>
      <ns0:c r="D592" t="s">
        <ns0:v>164</ns0:v>
      </ns0:c>
      <ns0:c r="E592" t="s">
        <ns0:v>240</ns0:v>
      </ns0:c>
      <ns0:c r="F592" s="76">
        <ns0:v>82</ns0:v>
      </ns0:c>
    </ns0:row>
    <ns0:row r="593" spans="1:6">
      <ns0:c r="A593">
        <ns0:v>2024</ns0:v>
      </ns0:c>
      <ns0:c r="B593" t="s">
        <ns0:v>239</ns0:v>
      </ns0:c>
      <ns0:c r="C593" t="s">
        <ns0:v>161</ns0:v>
      </ns0:c>
      <ns0:c r="D593" t="s">
        <ns0:v>9</ns0:v>
      </ns0:c>
      <ns0:c r="E593" t="s">
        <ns0:v>32</ns0:v>
      </ns0:c>
      <ns0:c r="F593" s="76">
        <ns0:v>51</ns0:v>
      </ns0:c>
    </ns0:row>
    <ns0:row r="594" spans="1:6">
      <ns0:c r="A594">
        <ns0:v>2024</ns0:v>
      </ns0:c>
      <ns0:c r="B594" t="s">
        <ns0:v>239</ns0:v>
      </ns0:c>
      <ns0:c r="C594" t="s">
        <ns0:v>161</ns0:v>
      </ns0:c>
      <ns0:c r="D594" t="s">
        <ns0:v>9</ns0:v>
      </ns0:c>
      <ns0:c r="E594" t="s">
        <ns0:v>240</ns0:v>
      </ns0:c>
      <ns0:c r="F594" s="76">
        <ns0:v>574</ns0:v>
      </ns0:c>
    </ns0:row>
    <ns0:row r="595" spans="1:6">
      <ns0:c r="A595">
        <ns0:v>2024</ns0:v>
      </ns0:c>
      <ns0:c r="B595" t="s">
        <ns0:v>239</ns0:v>
      </ns0:c>
      <ns0:c r="C595" t="s">
        <ns0:v>161</ns0:v>
      </ns0:c>
      <ns0:c r="D595" t="s">
        <ns0:v>165</ns0:v>
      </ns0:c>
      <ns0:c r="E595" t="s">
        <ns0:v>32</ns0:v>
      </ns0:c>
      <ns0:c r="F595" s="76">
        <ns0:v>38</ns0:v>
      </ns0:c>
    </ns0:row>
    <ns0:row r="596" spans="1:6">
      <ns0:c r="A596">
        <ns0:v>2024</ns0:v>
      </ns0:c>
      <ns0:c r="B596" t="s">
        <ns0:v>239</ns0:v>
      </ns0:c>
      <ns0:c r="C596" t="s">
        <ns0:v>161</ns0:v>
      </ns0:c>
      <ns0:c r="D596" t="s">
        <ns0:v>165</ns0:v>
      </ns0:c>
      <ns0:c r="E596" t="s">
        <ns0:v>240</ns0:v>
      </ns0:c>
      <ns0:c r="F596" s="76">
        <ns0:v>281</ns0:v>
      </ns0:c>
    </ns0:row>
    <ns0:row r="597" spans="1:6">
      <ns0:c r="A597">
        <ns0:v>2024</ns0:v>
      </ns0:c>
      <ns0:c r="B597" t="s">
        <ns0:v>239</ns0:v>
      </ns0:c>
      <ns0:c r="C597" t="s">
        <ns0:v>161</ns0:v>
      </ns0:c>
      <ns0:c r="D597" t="s">
        <ns0:v>166</ns0:v>
      </ns0:c>
      <ns0:c r="E597" t="s">
        <ns0:v>32</ns0:v>
      </ns0:c>
      <ns0:c r="F597" s="76">
        <ns0:v>7</ns0:v>
      </ns0:c>
    </ns0:row>
    <ns0:row r="598" spans="1:6">
      <ns0:c r="A598">
        <ns0:v>2024</ns0:v>
      </ns0:c>
      <ns0:c r="B598" t="s">
        <ns0:v>239</ns0:v>
      </ns0:c>
      <ns0:c r="C598" t="s">
        <ns0:v>161</ns0:v>
      </ns0:c>
      <ns0:c r="D598" t="s">
        <ns0:v>166</ns0:v>
      </ns0:c>
      <ns0:c r="E598" t="s">
        <ns0:v>240</ns0:v>
      </ns0:c>
      <ns0:c r="F598" s="76">
        <ns0:v>211</ns0:v>
      </ns0:c>
    </ns0:row>
    <ns0:row r="599" spans="1:6">
      <ns0:c r="A599">
        <ns0:v>2024</ns0:v>
      </ns0:c>
      <ns0:c r="B599" t="s">
        <ns0:v>239</ns0:v>
      </ns0:c>
      <ns0:c r="C599" t="s">
        <ns0:v>161</ns0:v>
      </ns0:c>
      <ns0:c r="D599" t="s">
        <ns0:v>167</ns0:v>
      </ns0:c>
      <ns0:c r="E599" t="s">
        <ns0:v>32</ns0:v>
      </ns0:c>
      <ns0:c r="F599" s="76">
        <ns0:v>31</ns0:v>
      </ns0:c>
    </ns0:row>
    <ns0:row r="600" spans="1:6">
      <ns0:c r="A600">
        <ns0:v>2024</ns0:v>
      </ns0:c>
      <ns0:c r="B600" t="s">
        <ns0:v>239</ns0:v>
      </ns0:c>
      <ns0:c r="C600" t="s">
        <ns0:v>161</ns0:v>
      </ns0:c>
      <ns0:c r="D600" t="s">
        <ns0:v>167</ns0:v>
      </ns0:c>
      <ns0:c r="E600" t="s">
        <ns0:v>240</ns0:v>
      </ns0:c>
      <ns0:c r="F600" s="76">
        <ns0:v>269</ns0:v>
      </ns0:c>
    </ns0:row>
    <ns0:row r="601" spans="1:6">
      <ns0:c r="A601">
        <ns0:v>2024</ns0:v>
      </ns0:c>
      <ns0:c r="B601" t="s">
        <ns0:v>239</ns0:v>
      </ns0:c>
      <ns0:c r="C601" t="s">
        <ns0:v>161</ns0:v>
      </ns0:c>
      <ns0:c r="D601" t="s">
        <ns0:v>168</ns0:v>
      </ns0:c>
      <ns0:c r="E601" t="s">
        <ns0:v>32</ns0:v>
      </ns0:c>
      <ns0:c r="F601" s="76">
        <ns0:v>4</ns0:v>
      </ns0:c>
    </ns0:row>
    <ns0:row r="602" spans="1:6">
      <ns0:c r="A602">
        <ns0:v>2024</ns0:v>
      </ns0:c>
      <ns0:c r="B602" t="s">
        <ns0:v>239</ns0:v>
      </ns0:c>
      <ns0:c r="C602" t="s">
        <ns0:v>161</ns0:v>
      </ns0:c>
      <ns0:c r="D602" t="s">
        <ns0:v>168</ns0:v>
      </ns0:c>
      <ns0:c r="E602" t="s">
        <ns0:v>240</ns0:v>
      </ns0:c>
      <ns0:c r="F602" s="76">
        <ns0:v>200</ns0:v>
      </ns0:c>
    </ns0:row>
    <ns0:row r="603" spans="1:6">
      <ns0:c r="A603">
        <ns0:v>2024</ns0:v>
      </ns0:c>
      <ns0:c r="B603" t="s">
        <ns0:v>239</ns0:v>
      </ns0:c>
      <ns0:c r="C603" t="s">
        <ns0:v>161</ns0:v>
      </ns0:c>
      <ns0:c r="D603" t="s">
        <ns0:v>169</ns0:v>
      </ns0:c>
      <ns0:c r="E603" t="s">
        <ns0:v>32</ns0:v>
      </ns0:c>
      <ns0:c r="F603" s="76">
        <ns0:v>4</ns0:v>
      </ns0:c>
    </ns0:row>
    <ns0:row r="604" spans="1:6">
      <ns0:c r="A604">
        <ns0:v>2024</ns0:v>
      </ns0:c>
      <ns0:c r="B604" t="s">
        <ns0:v>239</ns0:v>
      </ns0:c>
      <ns0:c r="C604" t="s">
        <ns0:v>161</ns0:v>
      </ns0:c>
      <ns0:c r="D604" t="s">
        <ns0:v>169</ns0:v>
      </ns0:c>
      <ns0:c r="E604" t="s">
        <ns0:v>240</ns0:v>
      </ns0:c>
      <ns0:c r="F604" s="76">
        <ns0:v>69</ns0:v>
      </ns0:c>
    </ns0:row>
    <ns0:row r="605" spans="1:6">
      <ns0:c r="A605">
        <ns0:v>2024</ns0:v>
      </ns0:c>
      <ns0:c r="B605" t="s">
        <ns0:v>239</ns0:v>
      </ns0:c>
      <ns0:c r="C605" t="s">
        <ns0:v>161</ns0:v>
      </ns0:c>
      <ns0:c r="D605" t="s">
        <ns0:v>170</ns0:v>
      </ns0:c>
      <ns0:c r="E605" t="s">
        <ns0:v>32</ns0:v>
      </ns0:c>
      <ns0:c r="F605" s="76">
        <ns0:v>10</ns0:v>
      </ns0:c>
    </ns0:row>
    <ns0:row r="606" spans="1:6">
      <ns0:c r="A606">
        <ns0:v>2024</ns0:v>
      </ns0:c>
      <ns0:c r="B606" t="s">
        <ns0:v>239</ns0:v>
      </ns0:c>
      <ns0:c r="C606" t="s">
        <ns0:v>161</ns0:v>
      </ns0:c>
      <ns0:c r="D606" t="s">
        <ns0:v>170</ns0:v>
      </ns0:c>
      <ns0:c r="E606" t="s">
        <ns0:v>240</ns0:v>
      </ns0:c>
      <ns0:c r="F606" s="76">
        <ns0:v>274</ns0:v>
      </ns0:c>
    </ns0:row>
    <ns0:row r="607" spans="1:6">
      <ns0:c r="A607">
        <ns0:v>2024</ns0:v>
      </ns0:c>
      <ns0:c r="B607" t="s">
        <ns0:v>239</ns0:v>
      </ns0:c>
      <ns0:c r="C607" t="s">
        <ns0:v>161</ns0:v>
      </ns0:c>
      <ns0:c r="D607" t="s">
        <ns0:v>171</ns0:v>
      </ns0:c>
      <ns0:c r="E607" t="s">
        <ns0:v>32</ns0:v>
      </ns0:c>
      <ns0:c r="F607" s="76">
        <ns0:v>23</ns0:v>
      </ns0:c>
    </ns0:row>
    <ns0:row r="608" spans="1:6">
      <ns0:c r="A608">
        <ns0:v>2024</ns0:v>
      </ns0:c>
      <ns0:c r="B608" t="s">
        <ns0:v>239</ns0:v>
      </ns0:c>
      <ns0:c r="C608" t="s">
        <ns0:v>161</ns0:v>
      </ns0:c>
      <ns0:c r="D608" t="s">
        <ns0:v>171</ns0:v>
      </ns0:c>
      <ns0:c r="E608" t="s">
        <ns0:v>240</ns0:v>
      </ns0:c>
      <ns0:c r="F608" s="76">
        <ns0:v>627</ns0:v>
      </ns0:c>
    </ns0:row>
    <ns0:row r="609" spans="1:6">
      <ns0:c r="A609">
        <ns0:v>2024</ns0:v>
      </ns0:c>
      <ns0:c r="B609" t="s">
        <ns0:v>239</ns0:v>
      </ns0:c>
      <ns0:c r="C609" t="s">
        <ns0:v>161</ns0:v>
      </ns0:c>
      <ns0:c r="D609" t="s">
        <ns0:v>172</ns0:v>
      </ns0:c>
      <ns0:c r="E609" t="s">
        <ns0:v>240</ns0:v>
      </ns0:c>
      <ns0:c r="F609" s="76">
        <ns0:v>16</ns0:v>
      </ns0:c>
    </ns0:row>
    <ns0:row r="610" spans="1:6">
      <ns0:c r="A610">
        <ns0:v>2024</ns0:v>
      </ns0:c>
      <ns0:c r="B610" t="s">
        <ns0:v>239</ns0:v>
      </ns0:c>
      <ns0:c r="C610" t="s">
        <ns0:v>161</ns0:v>
      </ns0:c>
      <ns0:c r="D610" t="s">
        <ns0:v>173</ns0:v>
      </ns0:c>
      <ns0:c r="E610" t="s">
        <ns0:v>32</ns0:v>
      </ns0:c>
      <ns0:c r="F610" s="76">
        <ns0:v>39</ns0:v>
      </ns0:c>
    </ns0:row>
    <ns0:row r="611" spans="1:6">
      <ns0:c r="A611">
        <ns0:v>2024</ns0:v>
      </ns0:c>
      <ns0:c r="B611" t="s">
        <ns0:v>239</ns0:v>
      </ns0:c>
      <ns0:c r="C611" t="s">
        <ns0:v>161</ns0:v>
      </ns0:c>
      <ns0:c r="D611" t="s">
        <ns0:v>173</ns0:v>
      </ns0:c>
      <ns0:c r="E611" t="s">
        <ns0:v>240</ns0:v>
      </ns0:c>
      <ns0:c r="F611" s="76">
        <ns0:v>124</ns0:v>
      </ns0:c>
    </ns0:row>
    <ns0:row r="612" spans="1:6">
      <ns0:c r="A612">
        <ns0:v>2024</ns0:v>
      </ns0:c>
      <ns0:c r="B612" t="s">
        <ns0:v>239</ns0:v>
      </ns0:c>
      <ns0:c r="C612" t="s">
        <ns0:v>161</ns0:v>
      </ns0:c>
      <ns0:c r="D612" t="s">
        <ns0:v>174</ns0:v>
      </ns0:c>
      <ns0:c r="E612" t="s">
        <ns0:v>32</ns0:v>
      </ns0:c>
      <ns0:c r="F612" s="76">
        <ns0:v>20</ns0:v>
      </ns0:c>
    </ns0:row>
    <ns0:row r="613" spans="1:6">
      <ns0:c r="A613">
        <ns0:v>2024</ns0:v>
      </ns0:c>
      <ns0:c r="B613" t="s">
        <ns0:v>239</ns0:v>
      </ns0:c>
      <ns0:c r="C613" t="s">
        <ns0:v>161</ns0:v>
      </ns0:c>
      <ns0:c r="D613" t="s">
        <ns0:v>174</ns0:v>
      </ns0:c>
      <ns0:c r="E613" t="s">
        <ns0:v>240</ns0:v>
      </ns0:c>
      <ns0:c r="F613" s="76">
        <ns0:v>335</ns0:v>
      </ns0:c>
    </ns0:row>
    <ns0:row r="614" spans="1:6">
      <ns0:c r="A614">
        <ns0:v>2024</ns0:v>
      </ns0:c>
      <ns0:c r="B614" t="s">
        <ns0:v>239</ns0:v>
      </ns0:c>
      <ns0:c r="C614" t="s">
        <ns0:v>161</ns0:v>
      </ns0:c>
      <ns0:c r="D614" t="s">
        <ns0:v>175</ns0:v>
      </ns0:c>
      <ns0:c r="E614" t="s">
        <ns0:v>32</ns0:v>
      </ns0:c>
      <ns0:c r="F614" s="76">
        <ns0:v>37</ns0:v>
      </ns0:c>
    </ns0:row>
    <ns0:row r="615" spans="1:6">
      <ns0:c r="A615">
        <ns0:v>2024</ns0:v>
      </ns0:c>
      <ns0:c r="B615" t="s">
        <ns0:v>239</ns0:v>
      </ns0:c>
      <ns0:c r="C615" t="s">
        <ns0:v>161</ns0:v>
      </ns0:c>
      <ns0:c r="D615" t="s">
        <ns0:v>175</ns0:v>
      </ns0:c>
      <ns0:c r="E615" t="s">
        <ns0:v>240</ns0:v>
      </ns0:c>
      <ns0:c r="F615" s="76">
        <ns0:v>1190</ns0:v>
      </ns0:c>
    </ns0:row>
    <ns0:row r="616" spans="1:6">
      <ns0:c r="A616">
        <ns0:v>2024</ns0:v>
      </ns0:c>
      <ns0:c r="B616" t="s">
        <ns0:v>239</ns0:v>
      </ns0:c>
      <ns0:c r="C616" t="s">
        <ns0:v>161</ns0:v>
      </ns0:c>
      <ns0:c r="D616" t="s">
        <ns0:v>176</ns0:v>
      </ns0:c>
      <ns0:c r="E616" t="s">
        <ns0:v>32</ns0:v>
      </ns0:c>
      <ns0:c r="F616" s="76">
        <ns0:v>7</ns0:v>
      </ns0:c>
    </ns0:row>
    <ns0:row r="617" spans="1:6">
      <ns0:c r="A617">
        <ns0:v>2024</ns0:v>
      </ns0:c>
      <ns0:c r="B617" t="s">
        <ns0:v>239</ns0:v>
      </ns0:c>
      <ns0:c r="C617" t="s">
        <ns0:v>161</ns0:v>
      </ns0:c>
      <ns0:c r="D617" t="s">
        <ns0:v>176</ns0:v>
      </ns0:c>
      <ns0:c r="E617" t="s">
        <ns0:v>240</ns0:v>
      </ns0:c>
      <ns0:c r="F617" s="76">
        <ns0:v>104</ns0:v>
      </ns0:c>
    </ns0:row>
    <ns0:row r="618" spans="1:6">
      <ns0:c r="A618">
        <ns0:v>2024</ns0:v>
      </ns0:c>
      <ns0:c r="B618" t="s">
        <ns0:v>239</ns0:v>
      </ns0:c>
      <ns0:c r="C618" t="s">
        <ns0:v>161</ns0:v>
      </ns0:c>
      <ns0:c r="D618" t="s">
        <ns0:v>177</ns0:v>
      </ns0:c>
      <ns0:c r="E618" t="s">
        <ns0:v>32</ns0:v>
      </ns0:c>
      <ns0:c r="F618" s="76">
        <ns0:v>4</ns0:v>
      </ns0:c>
    </ns0:row>
    <ns0:row r="619" spans="1:6">
      <ns0:c r="A619">
        <ns0:v>2024</ns0:v>
      </ns0:c>
      <ns0:c r="B619" t="s">
        <ns0:v>239</ns0:v>
      </ns0:c>
      <ns0:c r="C619" t="s">
        <ns0:v>161</ns0:v>
      </ns0:c>
      <ns0:c r="D619" t="s">
        <ns0:v>177</ns0:v>
      </ns0:c>
      <ns0:c r="E619" t="s">
        <ns0:v>240</ns0:v>
      </ns0:c>
      <ns0:c r="F619" s="76">
        <ns0:v>108</ns0:v>
      </ns0:c>
    </ns0:row>
    <ns0:row r="620" spans="1:6">
      <ns0:c r="A620">
        <ns0:v>2024</ns0:v>
      </ns0:c>
      <ns0:c r="B620" t="s">
        <ns0:v>239</ns0:v>
      </ns0:c>
      <ns0:c r="C620" t="s">
        <ns0:v>161</ns0:v>
      </ns0:c>
      <ns0:c r="D620" t="s">
        <ns0:v>178</ns0:v>
      </ns0:c>
      <ns0:c r="E620" t="s">
        <ns0:v>240</ns0:v>
      </ns0:c>
      <ns0:c r="F620" s="76">
        <ns0:v>39</ns0:v>
      </ns0:c>
    </ns0:row>
    <ns0:row r="621" spans="1:6">
      <ns0:c r="A621">
        <ns0:v>2024</ns0:v>
      </ns0:c>
      <ns0:c r="B621" t="s">
        <ns0:v>239</ns0:v>
      </ns0:c>
      <ns0:c r="C621" t="s">
        <ns0:v>161</ns0:v>
      </ns0:c>
      <ns0:c r="D621" t="s">
        <ns0:v>10</ns0:v>
      </ns0:c>
      <ns0:c r="E621" t="s">
        <ns0:v>32</ns0:v>
      </ns0:c>
      <ns0:c r="F621" s="76">
        <ns0:v>64</ns0:v>
      </ns0:c>
    </ns0:row>
    <ns0:row r="622" spans="1:6">
      <ns0:c r="A622">
        <ns0:v>2024</ns0:v>
      </ns0:c>
      <ns0:c r="B622" t="s">
        <ns0:v>239</ns0:v>
      </ns0:c>
      <ns0:c r="C622" t="s">
        <ns0:v>161</ns0:v>
      </ns0:c>
      <ns0:c r="D622" t="s">
        <ns0:v>10</ns0:v>
      </ns0:c>
      <ns0:c r="E622" t="s">
        <ns0:v>240</ns0:v>
      </ns0:c>
      <ns0:c r="F622" s="76">
        <ns0:v>333</ns0:v>
      </ns0:c>
    </ns0:row>
    <ns0:row r="623" spans="1:6">
      <ns0:c r="A623">
        <ns0:v>2024</ns0:v>
      </ns0:c>
      <ns0:c r="B623" t="s">
        <ns0:v>239</ns0:v>
      </ns0:c>
      <ns0:c r="C623" t="s">
        <ns0:v>161</ns0:v>
      </ns0:c>
      <ns0:c r="D623" t="s">
        <ns0:v>11</ns0:v>
      </ns0:c>
      <ns0:c r="E623" t="s">
        <ns0:v>32</ns0:v>
      </ns0:c>
      <ns0:c r="F623" s="76">
        <ns0:v>189</ns0:v>
      </ns0:c>
    </ns0:row>
    <ns0:row r="624" spans="1:6">
      <ns0:c r="A624">
        <ns0:v>2024</ns0:v>
      </ns0:c>
      <ns0:c r="B624" t="s">
        <ns0:v>239</ns0:v>
      </ns0:c>
      <ns0:c r="C624" t="s">
        <ns0:v>161</ns0:v>
      </ns0:c>
      <ns0:c r="D624" t="s">
        <ns0:v>11</ns0:v>
      </ns0:c>
      <ns0:c r="E624" t="s">
        <ns0:v>240</ns0:v>
      </ns0:c>
      <ns0:c r="F624" s="76">
        <ns0:v>324</ns0:v>
      </ns0:c>
    </ns0:row>
    <ns0:row r="625" spans="1:6">
      <ns0:c r="A625">
        <ns0:v>2024</ns0:v>
      </ns0:c>
      <ns0:c r="B625" t="s">
        <ns0:v>239</ns0:v>
      </ns0:c>
      <ns0:c r="C625" t="s">
        <ns0:v>161</ns0:v>
      </ns0:c>
      <ns0:c r="D625" t="s">
        <ns0:v>179</ns0:v>
      </ns0:c>
      <ns0:c r="E625" t="s">
        <ns0:v>32</ns0:v>
      </ns0:c>
      <ns0:c r="F625" s="76">
        <ns0:v>42</ns0:v>
      </ns0:c>
    </ns0:row>
    <ns0:row r="626" spans="1:6">
      <ns0:c r="A626">
        <ns0:v>2024</ns0:v>
      </ns0:c>
      <ns0:c r="B626" t="s">
        <ns0:v>239</ns0:v>
      </ns0:c>
      <ns0:c r="C626" t="s">
        <ns0:v>161</ns0:v>
      </ns0:c>
      <ns0:c r="D626" t="s">
        <ns0:v>179</ns0:v>
      </ns0:c>
      <ns0:c r="E626" t="s">
        <ns0:v>240</ns0:v>
      </ns0:c>
      <ns0:c r="F626" s="76">
        <ns0:v>797</ns0:v>
      </ns0:c>
    </ns0:row>
    <ns0:row r="627" spans="1:6">
      <ns0:c r="A627">
        <ns0:v>2024</ns0:v>
      </ns0:c>
      <ns0:c r="B627" t="s">
        <ns0:v>239</ns0:v>
      </ns0:c>
      <ns0:c r="C627" t="s">
        <ns0:v>161</ns0:v>
      </ns0:c>
      <ns0:c r="D627" t="s">
        <ns0:v>180</ns0:v>
      </ns0:c>
      <ns0:c r="E627" t="s">
        <ns0:v>32</ns0:v>
      </ns0:c>
      <ns0:c r="F627" s="76">
        <ns0:v>8</ns0:v>
      </ns0:c>
    </ns0:row>
    <ns0:row r="628" spans="1:6">
      <ns0:c r="A628">
        <ns0:v>2024</ns0:v>
      </ns0:c>
      <ns0:c r="B628" t="s">
        <ns0:v>239</ns0:v>
      </ns0:c>
      <ns0:c r="C628" t="s">
        <ns0:v>161</ns0:v>
      </ns0:c>
      <ns0:c r="D628" t="s">
        <ns0:v>180</ns0:v>
      </ns0:c>
      <ns0:c r="E628" t="s">
        <ns0:v>240</ns0:v>
      </ns0:c>
      <ns0:c r="F628" s="76">
        <ns0:v>56</ns0:v>
      </ns0:c>
    </ns0:row>
    <ns0:row r="629" spans="1:6">
      <ns0:c r="A629">
        <ns0:v>2024</ns0:v>
      </ns0:c>
      <ns0:c r="B629" t="s">
        <ns0:v>239</ns0:v>
      </ns0:c>
      <ns0:c r="C629" t="s">
        <ns0:v>161</ns0:v>
      </ns0:c>
      <ns0:c r="D629" t="s">
        <ns0:v>181</ns0:v>
      </ns0:c>
      <ns0:c r="E629" t="s">
        <ns0:v>32</ns0:v>
      </ns0:c>
      <ns0:c r="F629" s="76">
        <ns0:v>18</ns0:v>
      </ns0:c>
    </ns0:row>
    <ns0:row r="630" spans="1:6">
      <ns0:c r="A630">
        <ns0:v>2024</ns0:v>
      </ns0:c>
      <ns0:c r="B630" t="s">
        <ns0:v>239</ns0:v>
      </ns0:c>
      <ns0:c r="C630" t="s">
        <ns0:v>161</ns0:v>
      </ns0:c>
      <ns0:c r="D630" t="s">
        <ns0:v>181</ns0:v>
      </ns0:c>
      <ns0:c r="E630" t="s">
        <ns0:v>240</ns0:v>
      </ns0:c>
      <ns0:c r="F630" s="76">
        <ns0:v>267</ns0:v>
      </ns0:c>
    </ns0:row>
    <ns0:row r="631" spans="1:6">
      <ns0:c r="A631">
        <ns0:v>2024</ns0:v>
      </ns0:c>
      <ns0:c r="B631" t="s">
        <ns0:v>239</ns0:v>
      </ns0:c>
      <ns0:c r="C631" t="s">
        <ns0:v>161</ns0:v>
      </ns0:c>
      <ns0:c r="D631" t="s">
        <ns0:v>182</ns0:v>
      </ns0:c>
      <ns0:c r="E631" t="s">
        <ns0:v>32</ns0:v>
      </ns0:c>
      <ns0:c r="F631" s="76">
        <ns0:v>34</ns0:v>
      </ns0:c>
    </ns0:row>
    <ns0:row r="632" spans="1:6">
      <ns0:c r="A632">
        <ns0:v>2024</ns0:v>
      </ns0:c>
      <ns0:c r="B632" t="s">
        <ns0:v>239</ns0:v>
      </ns0:c>
      <ns0:c r="C632" t="s">
        <ns0:v>161</ns0:v>
      </ns0:c>
      <ns0:c r="D632" t="s">
        <ns0:v>182</ns0:v>
      </ns0:c>
      <ns0:c r="E632" t="s">
        <ns0:v>240</ns0:v>
      </ns0:c>
      <ns0:c r="F632" s="76">
        <ns0:v>104</ns0:v>
      </ns0:c>
    </ns0:row>
    <ns0:row r="633" spans="1:6">
      <ns0:c r="A633">
        <ns0:v>2024</ns0:v>
      </ns0:c>
      <ns0:c r="B633" t="s">
        <ns0:v>239</ns0:v>
      </ns0:c>
      <ns0:c r="C633" t="s">
        <ns0:v>161</ns0:v>
      </ns0:c>
      <ns0:c r="D633" t="s">
        <ns0:v>183</ns0:v>
      </ns0:c>
      <ns0:c r="E633" t="s">
        <ns0:v>240</ns0:v>
      </ns0:c>
      <ns0:c r="F633" s="76">
        <ns0:v>67</ns0:v>
      </ns0:c>
    </ns0:row>
    <ns0:row r="634" spans="1:6">
      <ns0:c r="A634">
        <ns0:v>2024</ns0:v>
      </ns0:c>
      <ns0:c r="B634" t="s">
        <ns0:v>239</ns0:v>
      </ns0:c>
      <ns0:c r="C634" t="s">
        <ns0:v>161</ns0:v>
      </ns0:c>
      <ns0:c r="D634" t="s">
        <ns0:v>12</ns0:v>
      </ns0:c>
      <ns0:c r="E634" t="s">
        <ns0:v>32</ns0:v>
      </ns0:c>
      <ns0:c r="F634" s="76">
        <ns0:v>101</ns0:v>
      </ns0:c>
    </ns0:row>
    <ns0:row r="635" spans="1:6">
      <ns0:c r="A635">
        <ns0:v>2024</ns0:v>
      </ns0:c>
      <ns0:c r="B635" t="s">
        <ns0:v>239</ns0:v>
      </ns0:c>
      <ns0:c r="C635" t="s">
        <ns0:v>161</ns0:v>
      </ns0:c>
      <ns0:c r="D635" t="s">
        <ns0:v>12</ns0:v>
      </ns0:c>
      <ns0:c r="E635" t="s">
        <ns0:v>240</ns0:v>
      </ns0:c>
      <ns0:c r="F635" s="76">
        <ns0:v>517</ns0:v>
      </ns0:c>
    </ns0:row>
    <ns0:row r="636" spans="1:6">
      <ns0:c r="A636">
        <ns0:v>2024</ns0:v>
      </ns0:c>
      <ns0:c r="B636" t="s">
        <ns0:v>239</ns0:v>
      </ns0:c>
      <ns0:c r="C636" t="s">
        <ns0:v>161</ns0:v>
      </ns0:c>
      <ns0:c r="D636" t="s">
        <ns0:v>184</ns0:v>
      </ns0:c>
      <ns0:c r="E636" t="s">
        <ns0:v>32</ns0:v>
      </ns0:c>
      <ns0:c r="F636" s="76">
        <ns0:v>61</ns0:v>
      </ns0:c>
    </ns0:row>
    <ns0:row r="637" spans="1:6">
      <ns0:c r="A637">
        <ns0:v>2024</ns0:v>
      </ns0:c>
      <ns0:c r="B637" t="s">
        <ns0:v>239</ns0:v>
      </ns0:c>
      <ns0:c r="C637" t="s">
        <ns0:v>161</ns0:v>
      </ns0:c>
      <ns0:c r="D637" t="s">
        <ns0:v>184</ns0:v>
      </ns0:c>
      <ns0:c r="E637" t="s">
        <ns0:v>240</ns0:v>
      </ns0:c>
      <ns0:c r="F637" s="76">
        <ns0:v>566</ns0:v>
      </ns0:c>
    </ns0:row>
    <ns0:row r="638" spans="1:6">
      <ns0:c r="A638">
        <ns0:v>2024</ns0:v>
      </ns0:c>
      <ns0:c r="B638" t="s">
        <ns0:v>239</ns0:v>
      </ns0:c>
      <ns0:c r="C638" t="s">
        <ns0:v>161</ns0:v>
      </ns0:c>
      <ns0:c r="D638" t="s">
        <ns0:v>13</ns0:v>
      </ns0:c>
      <ns0:c r="E638" t="s">
        <ns0:v>32</ns0:v>
      </ns0:c>
      <ns0:c r="F638" s="76">
        <ns0:v>125</ns0:v>
      </ns0:c>
    </ns0:row>
    <ns0:row r="639" spans="1:6">
      <ns0:c r="A639">
        <ns0:v>2024</ns0:v>
      </ns0:c>
      <ns0:c r="B639" t="s">
        <ns0:v>239</ns0:v>
      </ns0:c>
      <ns0:c r="C639" t="s">
        <ns0:v>161</ns0:v>
      </ns0:c>
      <ns0:c r="D639" t="s">
        <ns0:v>13</ns0:v>
      </ns0:c>
      <ns0:c r="E639" t="s">
        <ns0:v>240</ns0:v>
      </ns0:c>
      <ns0:c r="F639" s="76">
        <ns0:v>1198</ns0:v>
      </ns0:c>
    </ns0:row>
    <ns0:row r="640" spans="1:6">
      <ns0:c r="A640">
        <ns0:v>2024</ns0:v>
      </ns0:c>
      <ns0:c r="B640" t="s">
        <ns0:v>239</ns0:v>
      </ns0:c>
      <ns0:c r="C640" t="s">
        <ns0:v>161</ns0:v>
      </ns0:c>
      <ns0:c r="D640" t="s">
        <ns0:v>14</ns0:v>
      </ns0:c>
      <ns0:c r="E640" t="s">
        <ns0:v>32</ns0:v>
      </ns0:c>
      <ns0:c r="F640" s="76">
        <ns0:v>136</ns0:v>
      </ns0:c>
    </ns0:row>
    <ns0:row r="641" spans="1:6">
      <ns0:c r="A641">
        <ns0:v>2024</ns0:v>
      </ns0:c>
      <ns0:c r="B641" t="s">
        <ns0:v>239</ns0:v>
      </ns0:c>
      <ns0:c r="C641" t="s">
        <ns0:v>161</ns0:v>
      </ns0:c>
      <ns0:c r="D641" t="s">
        <ns0:v>14</ns0:v>
      </ns0:c>
      <ns0:c r="E641" t="s">
        <ns0:v>240</ns0:v>
      </ns0:c>
      <ns0:c r="F641" s="76">
        <ns0:v>331</ns0:v>
      </ns0:c>
    </ns0:row>
    <ns0:row r="642" spans="1:6">
      <ns0:c r="A642">
        <ns0:v>2024</ns0:v>
      </ns0:c>
      <ns0:c r="B642" t="s">
        <ns0:v>239</ns0:v>
      </ns0:c>
      <ns0:c r="C642" t="s">
        <ns0:v>161</ns0:v>
      </ns0:c>
      <ns0:c r="D642" t="s">
        <ns0:v>185</ns0:v>
      </ns0:c>
      <ns0:c r="E642" t="s">
        <ns0:v>32</ns0:v>
      </ns0:c>
      <ns0:c r="F642" s="76">
        <ns0:v>5</ns0:v>
      </ns0:c>
    </ns0:row>
    <ns0:row r="643" spans="1:6">
      <ns0:c r="A643">
        <ns0:v>2024</ns0:v>
      </ns0:c>
      <ns0:c r="B643" t="s">
        <ns0:v>239</ns0:v>
      </ns0:c>
      <ns0:c r="C643" t="s">
        <ns0:v>161</ns0:v>
      </ns0:c>
      <ns0:c r="D643" t="s">
        <ns0:v>185</ns0:v>
      </ns0:c>
      <ns0:c r="E643" t="s">
        <ns0:v>240</ns0:v>
      </ns0:c>
      <ns0:c r="F643" s="76">
        <ns0:v>45</ns0:v>
      </ns0:c>
    </ns0:row>
    <ns0:row r="644" spans="1:6">
      <ns0:c r="A644">
        <ns0:v>2024</ns0:v>
      </ns0:c>
      <ns0:c r="B644" t="s">
        <ns0:v>239</ns0:v>
      </ns0:c>
      <ns0:c r="C644" t="s">
        <ns0:v>161</ns0:v>
      </ns0:c>
      <ns0:c r="D644" t="s">
        <ns0:v>186</ns0:v>
      </ns0:c>
      <ns0:c r="E644" t="s">
        <ns0:v>240</ns0:v>
      </ns0:c>
      <ns0:c r="F644" s="76">
        <ns0:v>20</ns0:v>
      </ns0:c>
    </ns0:row>
    <ns0:row r="645" spans="1:6">
      <ns0:c r="A645">
        <ns0:v>2024</ns0:v>
      </ns0:c>
      <ns0:c r="B645" t="s">
        <ns0:v>239</ns0:v>
      </ns0:c>
      <ns0:c r="C645" t="s">
        <ns0:v>161</ns0:v>
      </ns0:c>
      <ns0:c r="D645" t="s">
        <ns0:v>187</ns0:v>
      </ns0:c>
      <ns0:c r="E645" t="s">
        <ns0:v>32</ns0:v>
      </ns0:c>
      <ns0:c r="F645" s="76">
        <ns0:v>12</ns0:v>
      </ns0:c>
    </ns0:row>
    <ns0:row r="646" spans="1:6">
      <ns0:c r="A646">
        <ns0:v>2024</ns0:v>
      </ns0:c>
      <ns0:c r="B646" t="s">
        <ns0:v>239</ns0:v>
      </ns0:c>
      <ns0:c r="C646" t="s">
        <ns0:v>161</ns0:v>
      </ns0:c>
      <ns0:c r="D646" t="s">
        <ns0:v>187</ns0:v>
      </ns0:c>
      <ns0:c r="E646" t="s">
        <ns0:v>240</ns0:v>
      </ns0:c>
      <ns0:c r="F646" s="76">
        <ns0:v>253</ns0:v>
      </ns0:c>
    </ns0:row>
    <ns0:row r="647" spans="1:6">
      <ns0:c r="A647">
        <ns0:v>2024</ns0:v>
      </ns0:c>
      <ns0:c r="B647" t="s">
        <ns0:v>239</ns0:v>
      </ns0:c>
      <ns0:c r="C647" t="s">
        <ns0:v>161</ns0:v>
      </ns0:c>
      <ns0:c r="D647" t="s">
        <ns0:v>188</ns0:v>
      </ns0:c>
      <ns0:c r="E647" t="s">
        <ns0:v>32</ns0:v>
      </ns0:c>
      <ns0:c r="F647" s="76">
        <ns0:v>37</ns0:v>
      </ns0:c>
    </ns0:row>
    <ns0:row r="648" spans="1:6">
      <ns0:c r="A648">
        <ns0:v>2024</ns0:v>
      </ns0:c>
      <ns0:c r="B648" t="s">
        <ns0:v>239</ns0:v>
      </ns0:c>
      <ns0:c r="C648" t="s">
        <ns0:v>161</ns0:v>
      </ns0:c>
      <ns0:c r="D648" t="s">
        <ns0:v>188</ns0:v>
      </ns0:c>
      <ns0:c r="E648" t="s">
        <ns0:v>240</ns0:v>
      </ns0:c>
      <ns0:c r="F648" s="76">
        <ns0:v>137</ns0:v>
      </ns0:c>
    </ns0:row>
    <ns0:row r="649" spans="1:6">
      <ns0:c r="A649">
        <ns0:v>2024</ns0:v>
      </ns0:c>
      <ns0:c r="B649" t="s">
        <ns0:v>239</ns0:v>
      </ns0:c>
      <ns0:c r="C649" t="s">
        <ns0:v>161</ns0:v>
      </ns0:c>
      <ns0:c r="D649" t="s">
        <ns0:v>60</ns0:v>
      </ns0:c>
      <ns0:c r="E649" t="s">
        <ns0:v>32</ns0:v>
      </ns0:c>
      <ns0:c r="F649" s="76">
        <ns0:v>33</ns0:v>
      </ns0:c>
    </ns0:row>
    <ns0:row r="650" spans="1:6">
      <ns0:c r="A650">
        <ns0:v>2024</ns0:v>
      </ns0:c>
      <ns0:c r="B650" t="s">
        <ns0:v>239</ns0:v>
      </ns0:c>
      <ns0:c r="C650" t="s">
        <ns0:v>161</ns0:v>
      </ns0:c>
      <ns0:c r="D650" t="s">
        <ns0:v>60</ns0:v>
      </ns0:c>
      <ns0:c r="E650" t="s">
        <ns0:v>240</ns0:v>
      </ns0:c>
      <ns0:c r="F650" s="76">
        <ns0:v>753</ns0:v>
      </ns0:c>
    </ns0:row>
    <ns0:row r="651" spans="1:6">
      <ns0:c r="A651">
        <ns0:v>2024</ns0:v>
      </ns0:c>
      <ns0:c r="B651" t="s">
        <ns0:v>239</ns0:v>
      </ns0:c>
      <ns0:c r="C651" t="s">
        <ns0:v>161</ns0:v>
      </ns0:c>
      <ns0:c r="D651" t="s">
        <ns0:v>189</ns0:v>
      </ns0:c>
      <ns0:c r="E651" t="s">
        <ns0:v>32</ns0:v>
      </ns0:c>
      <ns0:c r="F651" s="76">
        <ns0:v>7</ns0:v>
      </ns0:c>
    </ns0:row>
    <ns0:row r="652" spans="1:6">
      <ns0:c r="A652">
        <ns0:v>2024</ns0:v>
      </ns0:c>
      <ns0:c r="B652" t="s">
        <ns0:v>239</ns0:v>
      </ns0:c>
      <ns0:c r="C652" t="s">
        <ns0:v>161</ns0:v>
      </ns0:c>
      <ns0:c r="D652" t="s">
        <ns0:v>189</ns0:v>
      </ns0:c>
      <ns0:c r="E652" t="s">
        <ns0:v>240</ns0:v>
      </ns0:c>
      <ns0:c r="F652" s="76">
        <ns0:v>54</ns0:v>
      </ns0:c>
    </ns0:row>
    <ns0:row r="653" spans="1:6">
      <ns0:c r="A653">
        <ns0:v>2024</ns0:v>
      </ns0:c>
      <ns0:c r="B653" t="s">
        <ns0:v>239</ns0:v>
      </ns0:c>
      <ns0:c r="C653" t="s">
        <ns0:v>161</ns0:v>
      </ns0:c>
      <ns0:c r="D653" t="s">
        <ns0:v>190</ns0:v>
      </ns0:c>
      <ns0:c r="E653" t="s">
        <ns0:v>32</ns0:v>
      </ns0:c>
      <ns0:c r="F653" s="76">
        <ns0:v>18</ns0:v>
      </ns0:c>
    </ns0:row>
    <ns0:row r="654" spans="1:6">
      <ns0:c r="A654">
        <ns0:v>2024</ns0:v>
      </ns0:c>
      <ns0:c r="B654" t="s">
        <ns0:v>239</ns0:v>
      </ns0:c>
      <ns0:c r="C654" t="s">
        <ns0:v>161</ns0:v>
      </ns0:c>
      <ns0:c r="D654" t="s">
        <ns0:v>190</ns0:v>
      </ns0:c>
      <ns0:c r="E654" t="s">
        <ns0:v>240</ns0:v>
      </ns0:c>
      <ns0:c r="F654" s="76">
        <ns0:v>456</ns0:v>
      </ns0:c>
    </ns0:row>
    <ns0:row r="655" spans="1:6">
      <ns0:c r="A655">
        <ns0:v>2024</ns0:v>
      </ns0:c>
      <ns0:c r="B655" t="s">
        <ns0:v>239</ns0:v>
      </ns0:c>
      <ns0:c r="C655" t="s">
        <ns0:v>161</ns0:v>
      </ns0:c>
      <ns0:c r="D655" t="s">
        <ns0:v>191</ns0:v>
      </ns0:c>
      <ns0:c r="E655" t="s">
        <ns0:v>32</ns0:v>
      </ns0:c>
      <ns0:c r="F655" s="76">
        <ns0:v>25</ns0:v>
      </ns0:c>
    </ns0:row>
    <ns0:row r="656" spans="1:6">
      <ns0:c r="A656">
        <ns0:v>2024</ns0:v>
      </ns0:c>
      <ns0:c r="B656" t="s">
        <ns0:v>239</ns0:v>
      </ns0:c>
      <ns0:c r="C656" t="s">
        <ns0:v>161</ns0:v>
      </ns0:c>
      <ns0:c r="D656" t="s">
        <ns0:v>191</ns0:v>
      </ns0:c>
      <ns0:c r="E656" t="s">
        <ns0:v>240</ns0:v>
      </ns0:c>
      <ns0:c r="F656" s="76">
        <ns0:v>459</ns0:v>
      </ns0:c>
    </ns0:row>
    <ns0:row r="657" spans="1:6">
      <ns0:c r="A657">
        <ns0:v>2024</ns0:v>
      </ns0:c>
      <ns0:c r="B657" t="s">
        <ns0:v>239</ns0:v>
      </ns0:c>
      <ns0:c r="C657" t="s">
        <ns0:v>161</ns0:v>
      </ns0:c>
      <ns0:c r="D657" t="s">
        <ns0:v>15</ns0:v>
      </ns0:c>
      <ns0:c r="E657" t="s">
        <ns0:v>32</ns0:v>
      </ns0:c>
      <ns0:c r="F657" s="76">
        <ns0:v>127</ns0:v>
      </ns0:c>
    </ns0:row>
    <ns0:row r="658" spans="1:6">
      <ns0:c r="A658">
        <ns0:v>2024</ns0:v>
      </ns0:c>
      <ns0:c r="B658" t="s">
        <ns0:v>239</ns0:v>
      </ns0:c>
      <ns0:c r="C658" t="s">
        <ns0:v>161</ns0:v>
      </ns0:c>
      <ns0:c r="D658" t="s">
        <ns0:v>15</ns0:v>
      </ns0:c>
      <ns0:c r="E658" t="s">
        <ns0:v>240</ns0:v>
      </ns0:c>
      <ns0:c r="F658" s="76">
        <ns0:v>639</ns0:v>
      </ns0:c>
    </ns0:row>
    <ns0:row r="659" spans="1:6">
      <ns0:c r="A659">
        <ns0:v>2024</ns0:v>
      </ns0:c>
      <ns0:c r="B659" t="s">
        <ns0:v>239</ns0:v>
      </ns0:c>
      <ns0:c r="C659" t="s">
        <ns0:v>161</ns0:v>
      </ns0:c>
      <ns0:c r="D659" t="s">
        <ns0:v>67</ns0:v>
      </ns0:c>
      <ns0:c r="E659" t="s">
        <ns0:v>240</ns0:v>
      </ns0:c>
      <ns0:c r="F659" s="76">
        <ns0:v>40</ns0:v>
      </ns0:c>
    </ns0:row>
    <ns0:row r="660" spans="1:6">
      <ns0:c r="A660">
        <ns0:v>2024</ns0:v>
      </ns0:c>
      <ns0:c r="B660" t="s">
        <ns0:v>239</ns0:v>
      </ns0:c>
      <ns0:c r="C660" t="s">
        <ns0:v>161</ns0:v>
      </ns0:c>
      <ns0:c r="D660" t="s">
        <ns0:v>192</ns0:v>
      </ns0:c>
      <ns0:c r="E660" t="s">
        <ns0:v>240</ns0:v>
      </ns0:c>
      <ns0:c r="F660" s="76">
        <ns0:v>97</ns0:v>
      </ns0:c>
    </ns0:row>
    <ns0:row r="661" spans="1:6">
      <ns0:c r="A661">
        <ns0:v>2024</ns0:v>
      </ns0:c>
      <ns0:c r="B661" t="s">
        <ns0:v>239</ns0:v>
      </ns0:c>
      <ns0:c r="C661" t="s">
        <ns0:v>161</ns0:v>
      </ns0:c>
      <ns0:c r="D661" t="s">
        <ns0:v>193</ns0:v>
      </ns0:c>
      <ns0:c r="E661" t="s">
        <ns0:v>240</ns0:v>
      </ns0:c>
      <ns0:c r="F661" s="76">
        <ns0:v>253</ns0:v>
      </ns0:c>
    </ns0:row>
    <ns0:row r="662" spans="1:6">
      <ns0:c r="A662">
        <ns0:v>2024</ns0:v>
      </ns0:c>
      <ns0:c r="B662" t="s">
        <ns0:v>239</ns0:v>
      </ns0:c>
      <ns0:c r="C662" t="s">
        <ns0:v>161</ns0:v>
      </ns0:c>
      <ns0:c r="D662" t="s">
        <ns0:v>194</ns0:v>
      </ns0:c>
      <ns0:c r="E662" t="s">
        <ns0:v>240</ns0:v>
      </ns0:c>
      <ns0:c r="F662" s="76">
        <ns0:v>19</ns0:v>
      </ns0:c>
    </ns0:row>
    <ns0:row r="663" spans="1:6">
      <ns0:c r="A663">
        <ns0:v>2024</ns0:v>
      </ns0:c>
      <ns0:c r="B663" t="s">
        <ns0:v>239</ns0:v>
      </ns0:c>
      <ns0:c r="C663" t="s">
        <ns0:v>161</ns0:v>
      </ns0:c>
      <ns0:c r="D663" t="s">
        <ns0:v>195</ns0:v>
      </ns0:c>
      <ns0:c r="E663" t="s">
        <ns0:v>32</ns0:v>
      </ns0:c>
      <ns0:c r="F663" s="76">
        <ns0:v>17</ns0:v>
      </ns0:c>
    </ns0:row>
    <ns0:row r="664" spans="1:6">
      <ns0:c r="A664">
        <ns0:v>2024</ns0:v>
      </ns0:c>
      <ns0:c r="B664" t="s">
        <ns0:v>239</ns0:v>
      </ns0:c>
      <ns0:c r="C664" t="s">
        <ns0:v>161</ns0:v>
      </ns0:c>
      <ns0:c r="D664" t="s">
        <ns0:v>195</ns0:v>
      </ns0:c>
      <ns0:c r="E664" t="s">
        <ns0:v>240</ns0:v>
      </ns0:c>
      <ns0:c r="F664" s="76">
        <ns0:v>249</ns0:v>
      </ns0:c>
    </ns0:row>
    <ns0:row r="665" spans="1:6">
      <ns0:c r="A665">
        <ns0:v>2024</ns0:v>
      </ns0:c>
      <ns0:c r="B665" t="s">
        <ns0:v>239</ns0:v>
      </ns0:c>
      <ns0:c r="C665" t="s">
        <ns0:v>161</ns0:v>
      </ns0:c>
      <ns0:c r="D665" t="s">
        <ns0:v>196</ns0:v>
      </ns0:c>
      <ns0:c r="E665" t="s">
        <ns0:v>32</ns0:v>
      </ns0:c>
      <ns0:c r="F665" s="76">
        <ns0:v>13</ns0:v>
      </ns0:c>
    </ns0:row>
    <ns0:row r="666" spans="1:6">
      <ns0:c r="A666">
        <ns0:v>2024</ns0:v>
      </ns0:c>
      <ns0:c r="B666" t="s">
        <ns0:v>239</ns0:v>
      </ns0:c>
      <ns0:c r="C666" t="s">
        <ns0:v>161</ns0:v>
      </ns0:c>
      <ns0:c r="D666" t="s">
        <ns0:v>196</ns0:v>
      </ns0:c>
      <ns0:c r="E666" t="s">
        <ns0:v>240</ns0:v>
      </ns0:c>
      <ns0:c r="F666" s="76">
        <ns0:v>328</ns0:v>
      </ns0:c>
    </ns0:row>
    <ns0:row r="667" spans="1:6">
      <ns0:c r="A667">
        <ns0:v>2024</ns0:v>
      </ns0:c>
      <ns0:c r="B667" t="s">
        <ns0:v>239</ns0:v>
      </ns0:c>
      <ns0:c r="C667" t="s">
        <ns0:v>161</ns0:v>
      </ns0:c>
      <ns0:c r="D667" t="s">
        <ns0:v>197</ns0:v>
      </ns0:c>
      <ns0:c r="E667" t="s">
        <ns0:v>32</ns0:v>
      </ns0:c>
      <ns0:c r="F667" s="76">
        <ns0:v>25</ns0:v>
      </ns0:c>
    </ns0:row>
    <ns0:row r="668" spans="1:6">
      <ns0:c r="A668">
        <ns0:v>2024</ns0:v>
      </ns0:c>
      <ns0:c r="B668" t="s">
        <ns0:v>239</ns0:v>
      </ns0:c>
      <ns0:c r="C668" t="s">
        <ns0:v>161</ns0:v>
      </ns0:c>
      <ns0:c r="D668" t="s">
        <ns0:v>197</ns0:v>
      </ns0:c>
      <ns0:c r="E668" t="s">
        <ns0:v>240</ns0:v>
      </ns0:c>
      <ns0:c r="F668" s="76">
        <ns0:v>451</ns0:v>
      </ns0:c>
    </ns0:row>
    <ns0:row r="669" spans="1:6">
      <ns0:c r="A669">
        <ns0:v>2024</ns0:v>
      </ns0:c>
      <ns0:c r="B669" t="s">
        <ns0:v>239</ns0:v>
      </ns0:c>
      <ns0:c r="C669" t="s">
        <ns0:v>161</ns0:v>
      </ns0:c>
      <ns0:c r="D669" t="s">
        <ns0:v>198</ns0:v>
      </ns0:c>
      <ns0:c r="E669" t="s">
        <ns0:v>32</ns0:v>
      </ns0:c>
      <ns0:c r="F669" s="76">
        <ns0:v>46</ns0:v>
      </ns0:c>
    </ns0:row>
    <ns0:row r="670" spans="1:6">
      <ns0:c r="A670">
        <ns0:v>2024</ns0:v>
      </ns0:c>
      <ns0:c r="B670" t="s">
        <ns0:v>239</ns0:v>
      </ns0:c>
      <ns0:c r="C670" t="s">
        <ns0:v>161</ns0:v>
      </ns0:c>
      <ns0:c r="D670" t="s">
        <ns0:v>198</ns0:v>
      </ns0:c>
      <ns0:c r="E670" t="s">
        <ns0:v>240</ns0:v>
      </ns0:c>
      <ns0:c r="F670" s="76">
        <ns0:v>708</ns0:v>
      </ns0:c>
    </ns0:row>
    <ns0:row r="671" spans="1:6">
      <ns0:c r="A671">
        <ns0:v>2024</ns0:v>
      </ns0:c>
      <ns0:c r="B671" t="s">
        <ns0:v>239</ns0:v>
      </ns0:c>
      <ns0:c r="C671" t="s">
        <ns0:v>161</ns0:v>
      </ns0:c>
      <ns0:c r="D671" t="s">
        <ns0:v>199</ns0:v>
      </ns0:c>
      <ns0:c r="E671" t="s">
        <ns0:v>32</ns0:v>
      </ns0:c>
      <ns0:c r="F671" s="76">
        <ns0:v>14</ns0:v>
      </ns0:c>
    </ns0:row>
    <ns0:row r="672" spans="1:6">
      <ns0:c r="A672">
        <ns0:v>2024</ns0:v>
      </ns0:c>
      <ns0:c r="B672" t="s">
        <ns0:v>239</ns0:v>
      </ns0:c>
      <ns0:c r="C672" t="s">
        <ns0:v>161</ns0:v>
      </ns0:c>
      <ns0:c r="D672" t="s">
        <ns0:v>199</ns0:v>
      </ns0:c>
      <ns0:c r="E672" t="s">
        <ns0:v>240</ns0:v>
      </ns0:c>
      <ns0:c r="F672" s="76">
        <ns0:v>408</ns0:v>
      </ns0:c>
    </ns0:row>
    <ns0:row r="673" spans="1:6">
      <ns0:c r="A673">
        <ns0:v>2024</ns0:v>
      </ns0:c>
      <ns0:c r="B673" t="s">
        <ns0:v>239</ns0:v>
      </ns0:c>
      <ns0:c r="C673" t="s">
        <ns0:v>161</ns0:v>
      </ns0:c>
      <ns0:c r="D673" t="s">
        <ns0:v>16</ns0:v>
      </ns0:c>
      <ns0:c r="E673" t="s">
        <ns0:v>32</ns0:v>
      </ns0:c>
      <ns0:c r="F673" s="76">
        <ns0:v>212</ns0:v>
      </ns0:c>
    </ns0:row>
    <ns0:row r="674" spans="1:6">
      <ns0:c r="A674">
        <ns0:v>2024</ns0:v>
      </ns0:c>
      <ns0:c r="B674" t="s">
        <ns0:v>239</ns0:v>
      </ns0:c>
      <ns0:c r="C674" t="s">
        <ns0:v>161</ns0:v>
      </ns0:c>
      <ns0:c r="D674" t="s">
        <ns0:v>16</ns0:v>
      </ns0:c>
      <ns0:c r="E674" t="s">
        <ns0:v>240</ns0:v>
      </ns0:c>
      <ns0:c r="F674" s="76">
        <ns0:v>284</ns0:v>
      </ns0:c>
    </ns0:row>
    <ns0:row r="675" spans="1:6">
      <ns0:c r="A675">
        <ns0:v>2024</ns0:v>
      </ns0:c>
      <ns0:c r="B675" t="s">
        <ns0:v>239</ns0:v>
      </ns0:c>
      <ns0:c r="C675" t="s">
        <ns0:v>161</ns0:v>
      </ns0:c>
      <ns0:c r="D675" t="s">
        <ns0:v>200</ns0:v>
      </ns0:c>
      <ns0:c r="E675" t="s">
        <ns0:v>32</ns0:v>
      </ns0:c>
      <ns0:c r="F675" s="76">
        <ns0:v>23</ns0:v>
      </ns0:c>
    </ns0:row>
    <ns0:row r="676" spans="1:6">
      <ns0:c r="A676">
        <ns0:v>2024</ns0:v>
      </ns0:c>
      <ns0:c r="B676" t="s">
        <ns0:v>239</ns0:v>
      </ns0:c>
      <ns0:c r="C676" t="s">
        <ns0:v>161</ns0:v>
      </ns0:c>
      <ns0:c r="D676" t="s">
        <ns0:v>200</ns0:v>
      </ns0:c>
      <ns0:c r="E676" t="s">
        <ns0:v>240</ns0:v>
      </ns0:c>
      <ns0:c r="F676" s="76">
        <ns0:v>263</ns0:v>
      </ns0:c>
    </ns0:row>
    <ns0:row r="677" spans="1:6">
      <ns0:c r="A677">
        <ns0:v>2024</ns0:v>
      </ns0:c>
      <ns0:c r="B677" t="s">
        <ns0:v>239</ns0:v>
      </ns0:c>
      <ns0:c r="C677" t="s">
        <ns0:v>161</ns0:v>
      </ns0:c>
      <ns0:c r="D677" t="s">
        <ns0:v>201</ns0:v>
      </ns0:c>
      <ns0:c r="E677" t="s">
        <ns0:v>32</ns0:v>
      </ns0:c>
      <ns0:c r="F677" s="76">
        <ns0:v>20</ns0:v>
      </ns0:c>
    </ns0:row>
    <ns0:row r="678" spans="1:6">
      <ns0:c r="A678">
        <ns0:v>2024</ns0:v>
      </ns0:c>
      <ns0:c r="B678" t="s">
        <ns0:v>239</ns0:v>
      </ns0:c>
      <ns0:c r="C678" t="s">
        <ns0:v>161</ns0:v>
      </ns0:c>
      <ns0:c r="D678" t="s">
        <ns0:v>201</ns0:v>
      </ns0:c>
      <ns0:c r="E678" t="s">
        <ns0:v>240</ns0:v>
      </ns0:c>
      <ns0:c r="F678" s="76">
        <ns0:v>128</ns0:v>
      </ns0:c>
    </ns0:row>
    <ns0:row r="679" spans="1:6">
      <ns0:c r="A679">
        <ns0:v>2024</ns0:v>
      </ns0:c>
      <ns0:c r="B679" t="s">
        <ns0:v>239</ns0:v>
      </ns0:c>
      <ns0:c r="C679" t="s">
        <ns0:v>161</ns0:v>
      </ns0:c>
      <ns0:c r="D679" t="s">
        <ns0:v>202</ns0:v>
      </ns0:c>
      <ns0:c r="E679" t="s">
        <ns0:v>32</ns0:v>
      </ns0:c>
      <ns0:c r="F679" s="76">
        <ns0:v>38</ns0:v>
      </ns0:c>
    </ns0:row>
    <ns0:row r="680" spans="1:6">
      <ns0:c r="A680">
        <ns0:v>2024</ns0:v>
      </ns0:c>
      <ns0:c r="B680" t="s">
        <ns0:v>239</ns0:v>
      </ns0:c>
      <ns0:c r="C680" t="s">
        <ns0:v>161</ns0:v>
      </ns0:c>
      <ns0:c r="D680" t="s">
        <ns0:v>202</ns0:v>
      </ns0:c>
      <ns0:c r="E680" t="s">
        <ns0:v>240</ns0:v>
      </ns0:c>
      <ns0:c r="F680" s="76">
        <ns0:v>507</ns0:v>
      </ns0:c>
    </ns0:row>
    <ns0:row r="681" spans="1:6">
      <ns0:c r="A681">
        <ns0:v>2024</ns0:v>
      </ns0:c>
      <ns0:c r="B681" t="s">
        <ns0:v>239</ns0:v>
      </ns0:c>
      <ns0:c r="C681" t="s">
        <ns0:v>161</ns0:v>
      </ns0:c>
      <ns0:c r="D681" t="s">
        <ns0:v>203</ns0:v>
      </ns0:c>
      <ns0:c r="E681" t="s">
        <ns0:v>32</ns0:v>
      </ns0:c>
      <ns0:c r="F681" s="76">
        <ns0:v>12</ns0:v>
      </ns0:c>
    </ns0:row>
    <ns0:row r="682" spans="1:6">
      <ns0:c r="A682">
        <ns0:v>2024</ns0:v>
      </ns0:c>
      <ns0:c r="B682" t="s">
        <ns0:v>239</ns0:v>
      </ns0:c>
      <ns0:c r="C682" t="s">
        <ns0:v>161</ns0:v>
      </ns0:c>
      <ns0:c r="D682" t="s">
        <ns0:v>203</ns0:v>
      </ns0:c>
      <ns0:c r="E682" t="s">
        <ns0:v>240</ns0:v>
      </ns0:c>
      <ns0:c r="F682" s="76">
        <ns0:v>320</ns0:v>
      </ns0:c>
    </ns0:row>
    <ns0:row r="683" spans="1:6">
      <ns0:c r="A683">
        <ns0:v>2024</ns0:v>
      </ns0:c>
      <ns0:c r="B683" t="s">
        <ns0:v>239</ns0:v>
      </ns0:c>
      <ns0:c r="C683" t="s">
        <ns0:v>161</ns0:v>
      </ns0:c>
      <ns0:c r="D683" t="s">
        <ns0:v>204</ns0:v>
      </ns0:c>
      <ns0:c r="E683" t="s">
        <ns0:v>32</ns0:v>
      </ns0:c>
      <ns0:c r="F683" s="76">
        <ns0:v>10</ns0:v>
      </ns0:c>
    </ns0:row>
    <ns0:row r="684" spans="1:6">
      <ns0:c r="A684">
        <ns0:v>2024</ns0:v>
      </ns0:c>
      <ns0:c r="B684" t="s">
        <ns0:v>239</ns0:v>
      </ns0:c>
      <ns0:c r="C684" t="s">
        <ns0:v>161</ns0:v>
      </ns0:c>
      <ns0:c r="D684" t="s">
        <ns0:v>204</ns0:v>
      </ns0:c>
      <ns0:c r="E684" t="s">
        <ns0:v>240</ns0:v>
      </ns0:c>
      <ns0:c r="F684" s="76">
        <ns0:v>150</ns0:v>
      </ns0:c>
    </ns0:row>
    <ns0:row r="685" spans="1:6">
      <ns0:c r="A685">
        <ns0:v>2024</ns0:v>
      </ns0:c>
      <ns0:c r="B685" t="s">
        <ns0:v>239</ns0:v>
      </ns0:c>
      <ns0:c r="C685" t="s">
        <ns0:v>161</ns0:v>
      </ns0:c>
      <ns0:c r="D685" t="s">
        <ns0:v>205</ns0:v>
      </ns0:c>
      <ns0:c r="E685" t="s">
        <ns0:v>32</ns0:v>
      </ns0:c>
      <ns0:c r="F685" s="76">
        <ns0:v>41</ns0:v>
      </ns0:c>
    </ns0:row>
    <ns0:row r="686" spans="1:6">
      <ns0:c r="A686">
        <ns0:v>2024</ns0:v>
      </ns0:c>
      <ns0:c r="B686" t="s">
        <ns0:v>239</ns0:v>
      </ns0:c>
      <ns0:c r="C686" t="s">
        <ns0:v>161</ns0:v>
      </ns0:c>
      <ns0:c r="D686" t="s">
        <ns0:v>205</ns0:v>
      </ns0:c>
      <ns0:c r="E686" t="s">
        <ns0:v>240</ns0:v>
      </ns0:c>
      <ns0:c r="F686" s="76">
        <ns0:v>565</ns0:v>
      </ns0:c>
    </ns0:row>
    <ns0:row r="687" spans="1:6">
      <ns0:c r="A687">
        <ns0:v>2024</ns0:v>
      </ns0:c>
      <ns0:c r="B687" t="s">
        <ns0:v>239</ns0:v>
      </ns0:c>
      <ns0:c r="C687" t="s">
        <ns0:v>161</ns0:v>
      </ns0:c>
      <ns0:c r="D687" t="s">
        <ns0:v>206</ns0:v>
      </ns0:c>
      <ns0:c r="E687" t="s">
        <ns0:v>240</ns0:v>
      </ns0:c>
      <ns0:c r="F687" s="76">
        <ns0:v>53</ns0:v>
      </ns0:c>
    </ns0:row>
    <ns0:row r="688" spans="1:6">
      <ns0:c r="A688">
        <ns0:v>2024</ns0:v>
      </ns0:c>
      <ns0:c r="B688" t="s">
        <ns0:v>239</ns0:v>
      </ns0:c>
      <ns0:c r="C688" t="s">
        <ns0:v>161</ns0:v>
      </ns0:c>
      <ns0:c r="D688" t="s">
        <ns0:v>207</ns0:v>
      </ns0:c>
      <ns0:c r="E688" t="s">
        <ns0:v>240</ns0:v>
      </ns0:c>
      <ns0:c r="F688" s="76">
        <ns0:v>22</ns0:v>
      </ns0:c>
    </ns0:row>
    <ns0:row r="689" spans="1:6">
      <ns0:c r="A689">
        <ns0:v>2024</ns0:v>
      </ns0:c>
      <ns0:c r="B689" t="s">
        <ns0:v>239</ns0:v>
      </ns0:c>
      <ns0:c r="C689" t="s">
        <ns0:v>161</ns0:v>
      </ns0:c>
      <ns0:c r="D689" t="s">
        <ns0:v>208</ns0:v>
      </ns0:c>
      <ns0:c r="E689" t="s">
        <ns0:v>240</ns0:v>
      </ns0:c>
      <ns0:c r="F689" s="76">
        <ns0:v>34</ns0:v>
      </ns0:c>
    </ns0:row>
    <ns0:row r="690" spans="1:6">
      <ns0:c r="A690">
        <ns0:v>2024</ns0:v>
      </ns0:c>
      <ns0:c r="B690" t="s">
        <ns0:v>239</ns0:v>
      </ns0:c>
      <ns0:c r="C690" t="s">
        <ns0:v>161</ns0:v>
      </ns0:c>
      <ns0:c r="D690" t="s">
        <ns0:v>209</ns0:v>
      </ns0:c>
      <ns0:c r="E690" t="s">
        <ns0:v>240</ns0:v>
      </ns0:c>
      <ns0:c r="F690" s="76">
        <ns0:v>95</ns0:v>
      </ns0:c>
    </ns0:row>
    <ns0:row r="691" spans="1:6">
      <ns0:c r="A691">
        <ns0:v>2024</ns0:v>
      </ns0:c>
      <ns0:c r="B691" t="s">
        <ns0:v>239</ns0:v>
      </ns0:c>
      <ns0:c r="C691" t="s">
        <ns0:v>161</ns0:v>
      </ns0:c>
      <ns0:c r="D691" t="s">
        <ns0:v>210</ns0:v>
      </ns0:c>
      <ns0:c r="E691" t="s">
        <ns0:v>32</ns0:v>
      </ns0:c>
      <ns0:c r="F691" s="76">
        <ns0:v>18</ns0:v>
      </ns0:c>
    </ns0:row>
    <ns0:row r="692" spans="1:6">
      <ns0:c r="A692">
        <ns0:v>2024</ns0:v>
      </ns0:c>
      <ns0:c r="B692" t="s">
        <ns0:v>239</ns0:v>
      </ns0:c>
      <ns0:c r="C692" t="s">
        <ns0:v>161</ns0:v>
      </ns0:c>
      <ns0:c r="D692" t="s">
        <ns0:v>210</ns0:v>
      </ns0:c>
      <ns0:c r="E692" t="s">
        <ns0:v>240</ns0:v>
      </ns0:c>
      <ns0:c r="F692" s="76">
        <ns0:v>83</ns0:v>
      </ns0:c>
    </ns0:row>
    <ns0:row r="693" spans="1:6">
      <ns0:c r="A693">
        <ns0:v>2024</ns0:v>
      </ns0:c>
      <ns0:c r="B693" t="s">
        <ns0:v>239</ns0:v>
      </ns0:c>
      <ns0:c r="C693" t="s">
        <ns0:v>161</ns0:v>
      </ns0:c>
      <ns0:c r="D693" t="s">
        <ns0:v>211</ns0:v>
      </ns0:c>
      <ns0:c r="E693" t="s">
        <ns0:v>32</ns0:v>
      </ns0:c>
      <ns0:c r="F693" s="76">
        <ns0:v>13</ns0:v>
      </ns0:c>
    </ns0:row>
    <ns0:row r="694" spans="1:6">
      <ns0:c r="A694">
        <ns0:v>2024</ns0:v>
      </ns0:c>
      <ns0:c r="B694" t="s">
        <ns0:v>239</ns0:v>
      </ns0:c>
      <ns0:c r="C694" t="s">
        <ns0:v>161</ns0:v>
      </ns0:c>
      <ns0:c r="D694" t="s">
        <ns0:v>211</ns0:v>
      </ns0:c>
      <ns0:c r="E694" t="s">
        <ns0:v>240</ns0:v>
      </ns0:c>
      <ns0:c r="F694" s="76">
        <ns0:v>264</ns0:v>
      </ns0:c>
    </ns0:row>
    <ns0:row r="695" spans="1:6">
      <ns0:c r="A695">
        <ns0:v>2024</ns0:v>
      </ns0:c>
      <ns0:c r="B695" t="s">
        <ns0:v>239</ns0:v>
      </ns0:c>
      <ns0:c r="C695" t="s">
        <ns0:v>161</ns0:v>
      </ns0:c>
      <ns0:c r="D695" t="s">
        <ns0:v>212</ns0:v>
      </ns0:c>
      <ns0:c r="E695" t="s">
        <ns0:v>240</ns0:v>
      </ns0:c>
      <ns0:c r="F695" s="76">
        <ns0:v>20</ns0:v>
      </ns0:c>
    </ns0:row>
    <ns0:row r="696" spans="1:6">
      <ns0:c r="A696">
        <ns0:v>2024</ns0:v>
      </ns0:c>
      <ns0:c r="B696" t="s">
        <ns0:v>239</ns0:v>
      </ns0:c>
      <ns0:c r="C696" t="s">
        <ns0:v>161</ns0:v>
      </ns0:c>
      <ns0:c r="D696" t="s">
        <ns0:v>213</ns0:v>
      </ns0:c>
      <ns0:c r="E696" t="s">
        <ns0:v>32</ns0:v>
      </ns0:c>
      <ns0:c r="F696" s="76">
        <ns0:v>11</ns0:v>
      </ns0:c>
    </ns0:row>
    <ns0:row r="697" spans="1:6">
      <ns0:c r="A697">
        <ns0:v>2024</ns0:v>
      </ns0:c>
      <ns0:c r="B697" t="s">
        <ns0:v>239</ns0:v>
      </ns0:c>
      <ns0:c r="C697" t="s">
        <ns0:v>161</ns0:v>
      </ns0:c>
      <ns0:c r="D697" t="s">
        <ns0:v>213</ns0:v>
      </ns0:c>
      <ns0:c r="E697" t="s">
        <ns0:v>240</ns0:v>
      </ns0:c>
      <ns0:c r="F697" s="76">
        <ns0:v>126</ns0:v>
      </ns0:c>
    </ns0:row>
    <ns0:row r="698" spans="1:6">
      <ns0:c r="A698">
        <ns0:v>2024</ns0:v>
      </ns0:c>
      <ns0:c r="B698" t="s">
        <ns0:v>239</ns0:v>
      </ns0:c>
      <ns0:c r="C698" t="s">
        <ns0:v>161</ns0:v>
      </ns0:c>
      <ns0:c r="D698" t="s">
        <ns0:v>214</ns0:v>
      </ns0:c>
      <ns0:c r="E698" t="s">
        <ns0:v>32</ns0:v>
      </ns0:c>
      <ns0:c r="F698" s="76">
        <ns0:v>13</ns0:v>
      </ns0:c>
    </ns0:row>
    <ns0:row r="699" spans="1:6">
      <ns0:c r="A699">
        <ns0:v>2024</ns0:v>
      </ns0:c>
      <ns0:c r="B699" t="s">
        <ns0:v>239</ns0:v>
      </ns0:c>
      <ns0:c r="C699" t="s">
        <ns0:v>161</ns0:v>
      </ns0:c>
      <ns0:c r="D699" t="s">
        <ns0:v>214</ns0:v>
      </ns0:c>
      <ns0:c r="E699" t="s">
        <ns0:v>240</ns0:v>
      </ns0:c>
      <ns0:c r="F699" s="76">
        <ns0:v>90</ns0:v>
      </ns0:c>
    </ns0:row>
    <ns0:row r="700" spans="1:6">
      <ns0:c r="A700">
        <ns0:v>2024</ns0:v>
      </ns0:c>
      <ns0:c r="B700" t="s">
        <ns0:v>239</ns0:v>
      </ns0:c>
      <ns0:c r="C700" t="s">
        <ns0:v>161</ns0:v>
      </ns0:c>
      <ns0:c r="D700" t="s">
        <ns0:v>215</ns0:v>
      </ns0:c>
      <ns0:c r="E700" t="s">
        <ns0:v>240</ns0:v>
      </ns0:c>
      <ns0:c r="F700" s="76">
        <ns0:v>205</ns0:v>
      </ns0:c>
    </ns0:row>
    <ns0:row r="701" spans="1:6">
      <ns0:c r="A701">
        <ns0:v>2024</ns0:v>
      </ns0:c>
      <ns0:c r="B701" t="s">
        <ns0:v>239</ns0:v>
      </ns0:c>
      <ns0:c r="C701" t="s">
        <ns0:v>161</ns0:v>
      </ns0:c>
      <ns0:c r="D701" t="s">
        <ns0:v>216</ns0:v>
      </ns0:c>
      <ns0:c r="E701" t="s">
        <ns0:v>32</ns0:v>
      </ns0:c>
      <ns0:c r="F701" s="76">
        <ns0:v>7</ns0:v>
      </ns0:c>
    </ns0:row>
    <ns0:row r="702" spans="1:6">
      <ns0:c r="A702">
        <ns0:v>2024</ns0:v>
      </ns0:c>
      <ns0:c r="B702" t="s">
        <ns0:v>239</ns0:v>
      </ns0:c>
      <ns0:c r="C702" t="s">
        <ns0:v>161</ns0:v>
      </ns0:c>
      <ns0:c r="D702" t="s">
        <ns0:v>216</ns0:v>
      </ns0:c>
      <ns0:c r="E702" t="s">
        <ns0:v>240</ns0:v>
      </ns0:c>
      <ns0:c r="F702" s="76">
        <ns0:v>23</ns0:v>
      </ns0:c>
    </ns0:row>
    <ns0:row r="703" spans="1:6">
      <ns0:c r="A703">
        <ns0:v>2024</ns0:v>
      </ns0:c>
      <ns0:c r="B703" t="s">
        <ns0:v>239</ns0:v>
      </ns0:c>
      <ns0:c r="C703" t="s">
        <ns0:v>161</ns0:v>
      </ns0:c>
      <ns0:c r="D703" t="s">
        <ns0:v>217</ns0:v>
      </ns0:c>
      <ns0:c r="E703" t="s">
        <ns0:v>32</ns0:v>
      </ns0:c>
      <ns0:c r="F703" s="76">
        <ns0:v>5</ns0:v>
      </ns0:c>
    </ns0:row>
    <ns0:row r="704" spans="1:6">
      <ns0:c r="A704">
        <ns0:v>2024</ns0:v>
      </ns0:c>
      <ns0:c r="B704" t="s">
        <ns0:v>239</ns0:v>
      </ns0:c>
      <ns0:c r="C704" t="s">
        <ns0:v>161</ns0:v>
      </ns0:c>
      <ns0:c r="D704" t="s">
        <ns0:v>217</ns0:v>
      </ns0:c>
      <ns0:c r="E704" t="s">
        <ns0:v>240</ns0:v>
      </ns0:c>
      <ns0:c r="F704" s="76">
        <ns0:v>66</ns0:v>
      </ns0:c>
    </ns0:row>
    <ns0:row r="705" spans="1:6">
      <ns0:c r="A705">
        <ns0:v>2024</ns0:v>
      </ns0:c>
      <ns0:c r="B705" t="s">
        <ns0:v>239</ns0:v>
      </ns0:c>
      <ns0:c r="C705" t="s">
        <ns0:v>161</ns0:v>
      </ns0:c>
      <ns0:c r="D705" t="s">
        <ns0:v>17</ns0:v>
      </ns0:c>
      <ns0:c r="E705" t="s">
        <ns0:v>32</ns0:v>
      </ns0:c>
      <ns0:c r="F705" s="76">
        <ns0:v>111</ns0:v>
      </ns0:c>
    </ns0:row>
    <ns0:row r="706" spans="1:6">
      <ns0:c r="A706">
        <ns0:v>2024</ns0:v>
      </ns0:c>
      <ns0:c r="B706" t="s">
        <ns0:v>239</ns0:v>
      </ns0:c>
      <ns0:c r="C706" t="s">
        <ns0:v>161</ns0:v>
      </ns0:c>
      <ns0:c r="D706" t="s">
        <ns0:v>17</ns0:v>
      </ns0:c>
      <ns0:c r="E706" t="s">
        <ns0:v>240</ns0:v>
      </ns0:c>
      <ns0:c r="F706" s="76">
        <ns0:v>104</ns0:v>
      </ns0:c>
    </ns0:row>
    <ns0:row r="707" spans="1:6">
      <ns0:c r="A707">
        <ns0:v>2024</ns0:v>
      </ns0:c>
      <ns0:c r="B707" t="s">
        <ns0:v>239</ns0:v>
      </ns0:c>
      <ns0:c r="C707" t="s">
        <ns0:v>161</ns0:v>
      </ns0:c>
      <ns0:c r="D707" t="s">
        <ns0:v>218</ns0:v>
      </ns0:c>
      <ns0:c r="E707" t="s">
        <ns0:v>240</ns0:v>
      </ns0:c>
      <ns0:c r="F707" s="76">
        <ns0:v>18</ns0:v>
      </ns0:c>
    </ns0:row>
    <ns0:row r="708" spans="1:6">
      <ns0:c r="A708">
        <ns0:v>2024</ns0:v>
      </ns0:c>
      <ns0:c r="B708" t="s">
        <ns0:v>239</ns0:v>
      </ns0:c>
      <ns0:c r="C708" t="s">
        <ns0:v>161</ns0:v>
      </ns0:c>
      <ns0:c r="D708" t="s">
        <ns0:v>219</ns0:v>
      </ns0:c>
      <ns0:c r="E708" t="s">
        <ns0:v>32</ns0:v>
      </ns0:c>
      <ns0:c r="F708" s="76">
        <ns0:v>15</ns0:v>
      </ns0:c>
    </ns0:row>
    <ns0:row r="709" spans="1:6">
      <ns0:c r="A709">
        <ns0:v>2024</ns0:v>
      </ns0:c>
      <ns0:c r="B709" t="s">
        <ns0:v>239</ns0:v>
      </ns0:c>
      <ns0:c r="C709" t="s">
        <ns0:v>161</ns0:v>
      </ns0:c>
      <ns0:c r="D709" t="s">
        <ns0:v>219</ns0:v>
      </ns0:c>
      <ns0:c r="E709" t="s">
        <ns0:v>240</ns0:v>
      </ns0:c>
      <ns0:c r="F709" s="76">
        <ns0:v>150</ns0:v>
      </ns0:c>
    </ns0:row>
    <ns0:row r="710" spans="1:6">
      <ns0:c r="A710">
        <ns0:v>2024</ns0:v>
      </ns0:c>
      <ns0:c r="B710" t="s">
        <ns0:v>239</ns0:v>
      </ns0:c>
      <ns0:c r="C710" t="s">
        <ns0:v>161</ns0:v>
      </ns0:c>
      <ns0:c r="D710" t="s">
        <ns0:v>220</ns0:v>
      </ns0:c>
      <ns0:c r="E710" t="s">
        <ns0:v>32</ns0:v>
      </ns0:c>
      <ns0:c r="F710" s="76">
        <ns0:v>38</ns0:v>
      </ns0:c>
    </ns0:row>
    <ns0:row r="711" spans="1:6">
      <ns0:c r="A711">
        <ns0:v>2024</ns0:v>
      </ns0:c>
      <ns0:c r="B711" t="s">
        <ns0:v>239</ns0:v>
      </ns0:c>
      <ns0:c r="C711" t="s">
        <ns0:v>161</ns0:v>
      </ns0:c>
      <ns0:c r="D711" t="s">
        <ns0:v>220</ns0:v>
      </ns0:c>
      <ns0:c r="E711" t="s">
        <ns0:v>240</ns0:v>
      </ns0:c>
      <ns0:c r="F711" s="76">
        <ns0:v>135</ns0:v>
      </ns0:c>
    </ns0:row>
    <ns0:row r="712" spans="1:6">
      <ns0:c r="A712">
        <ns0:v>2024</ns0:v>
      </ns0:c>
      <ns0:c r="B712" t="s">
        <ns0:v>239</ns0:v>
      </ns0:c>
      <ns0:c r="C712" t="s">
        <ns0:v>161</ns0:v>
      </ns0:c>
      <ns0:c r="D712" t="s">
        <ns0:v>221</ns0:v>
      </ns0:c>
      <ns0:c r="E712" t="s">
        <ns0:v>32</ns0:v>
      </ns0:c>
      <ns0:c r="F712" s="76">
        <ns0:v>58</ns0:v>
      </ns0:c>
    </ns0:row>
    <ns0:row r="713" spans="1:6">
      <ns0:c r="A713">
        <ns0:v>2024</ns0:v>
      </ns0:c>
      <ns0:c r="B713" t="s">
        <ns0:v>239</ns0:v>
      </ns0:c>
      <ns0:c r="C713" t="s">
        <ns0:v>161</ns0:v>
      </ns0:c>
      <ns0:c r="D713" t="s">
        <ns0:v>221</ns0:v>
      </ns0:c>
      <ns0:c r="E713" t="s">
        <ns0:v>240</ns0:v>
      </ns0:c>
      <ns0:c r="F713" s="76">
        <ns0:v>290</ns0:v>
      </ns0:c>
    </ns0:row>
    <ns0:row r="714" spans="1:6">
      <ns0:c r="A714">
        <ns0:v>2024</ns0:v>
      </ns0:c>
      <ns0:c r="B714" t="s">
        <ns0:v>239</ns0:v>
      </ns0:c>
      <ns0:c r="C714" t="s">
        <ns0:v>161</ns0:v>
      </ns0:c>
      <ns0:c r="D714" t="s">
        <ns0:v>222</ns0:v>
      </ns0:c>
      <ns0:c r="E714" t="s">
        <ns0:v>240</ns0:v>
      </ns0:c>
      <ns0:c r="F714" s="76">
        <ns0:v>10</ns0:v>
      </ns0:c>
    </ns0:row>
    <ns0:row r="715" spans="1:6">
      <ns0:c r="A715">
        <ns0:v>2024</ns0:v>
      </ns0:c>
      <ns0:c r="B715" t="s">
        <ns0:v>239</ns0:v>
      </ns0:c>
      <ns0:c r="C715" t="s">
        <ns0:v>161</ns0:v>
      </ns0:c>
      <ns0:c r="D715" t="s">
        <ns0:v>223</ns0:v>
      </ns0:c>
      <ns0:c r="E715" t="s">
        <ns0:v>32</ns0:v>
      </ns0:c>
      <ns0:c r="F715" s="76">
        <ns0:v>15</ns0:v>
      </ns0:c>
    </ns0:row>
    <ns0:row r="716" spans="1:6">
      <ns0:c r="A716">
        <ns0:v>2024</ns0:v>
      </ns0:c>
      <ns0:c r="B716" t="s">
        <ns0:v>239</ns0:v>
      </ns0:c>
      <ns0:c r="C716" t="s">
        <ns0:v>161</ns0:v>
      </ns0:c>
      <ns0:c r="D716" t="s">
        <ns0:v>223</ns0:v>
      </ns0:c>
      <ns0:c r="E716" t="s">
        <ns0:v>240</ns0:v>
      </ns0:c>
      <ns0:c r="F716" s="76">
        <ns0:v>405</ns0:v>
      </ns0:c>
    </ns0:row>
    <ns0:row r="717" spans="1:6">
      <ns0:c r="A717">
        <ns0:v>2024</ns0:v>
      </ns0:c>
      <ns0:c r="B717" t="s">
        <ns0:v>239</ns0:v>
      </ns0:c>
      <ns0:c r="C717" t="s">
        <ns0:v>161</ns0:v>
      </ns0:c>
      <ns0:c r="D717" t="s">
        <ns0:v>224</ns0:v>
      </ns0:c>
      <ns0:c r="E717" t="s">
        <ns0:v>32</ns0:v>
      </ns0:c>
      <ns0:c r="F717" s="76">
        <ns0:v>40</ns0:v>
      </ns0:c>
    </ns0:row>
    <ns0:row r="718" spans="1:6">
      <ns0:c r="A718">
        <ns0:v>2024</ns0:v>
      </ns0:c>
      <ns0:c r="B718" t="s">
        <ns0:v>239</ns0:v>
      </ns0:c>
      <ns0:c r="C718" t="s">
        <ns0:v>161</ns0:v>
      </ns0:c>
      <ns0:c r="D718" t="s">
        <ns0:v>224</ns0:v>
      </ns0:c>
      <ns0:c r="E718" t="s">
        <ns0:v>240</ns0:v>
      </ns0:c>
      <ns0:c r="F718" s="76">
        <ns0:v>551</ns0:v>
      </ns0:c>
    </ns0:row>
    <ns0:row r="719" spans="1:6">
      <ns0:c r="A719">
        <ns0:v>2024</ns0:v>
      </ns0:c>
      <ns0:c r="B719" t="s">
        <ns0:v>239</ns0:v>
      </ns0:c>
      <ns0:c r="C719" t="s">
        <ns0:v>161</ns0:v>
      </ns0:c>
      <ns0:c r="D719" t="s">
        <ns0:v>18</ns0:v>
      </ns0:c>
      <ns0:c r="E719" t="s">
        <ns0:v>32</ns0:v>
      </ns0:c>
      <ns0:c r="F719" s="76">
        <ns0:v>36</ns0:v>
      </ns0:c>
    </ns0:row>
    <ns0:row r="720" spans="1:6">
      <ns0:c r="A720">
        <ns0:v>2024</ns0:v>
      </ns0:c>
      <ns0:c r="B720" t="s">
        <ns0:v>239</ns0:v>
      </ns0:c>
      <ns0:c r="C720" t="s">
        <ns0:v>161</ns0:v>
      </ns0:c>
      <ns0:c r="D720" t="s">
        <ns0:v>18</ns0:v>
      </ns0:c>
      <ns0:c r="E720" t="s">
        <ns0:v>240</ns0:v>
      </ns0:c>
      <ns0:c r="F720" s="76">
        <ns0:v>230</ns0:v>
      </ns0:c>
    </ns0:row>
    <ns0:row r="721" spans="1:6">
      <ns0:c r="A721">
        <ns0:v>2024</ns0:v>
      </ns0:c>
      <ns0:c r="B721" t="s">
        <ns0:v>239</ns0:v>
      </ns0:c>
      <ns0:c r="C721" t="s">
        <ns0:v>161</ns0:v>
      </ns0:c>
      <ns0:c r="D721" t="s">
        <ns0:v>225</ns0:v>
      </ns0:c>
      <ns0:c r="E721" t="s">
        <ns0:v>32</ns0:v>
      </ns0:c>
      <ns0:c r="F721" s="76">
        <ns0:v>38</ns0:v>
      </ns0:c>
    </ns0:row>
    <ns0:row r="722" spans="1:6">
      <ns0:c r="A722">
        <ns0:v>2024</ns0:v>
      </ns0:c>
      <ns0:c r="B722" t="s">
        <ns0:v>239</ns0:v>
      </ns0:c>
      <ns0:c r="C722" t="s">
        <ns0:v>161</ns0:v>
      </ns0:c>
      <ns0:c r="D722" t="s">
        <ns0:v>225</ns0:v>
      </ns0:c>
      <ns0:c r="E722" t="s">
        <ns0:v>240</ns0:v>
      </ns0:c>
      <ns0:c r="F722" s="76">
        <ns0:v>1020</ns0:v>
      </ns0:c>
    </ns0:row>
    <ns0:row r="723" spans="1:6">
      <ns0:c r="A723">
        <ns0:v>2024</ns0:v>
      </ns0:c>
      <ns0:c r="B723" t="s">
        <ns0:v>239</ns0:v>
      </ns0:c>
      <ns0:c r="C723" t="s">
        <ns0:v>161</ns0:v>
      </ns0:c>
      <ns0:c r="D723" t="s">
        <ns0:v>226</ns0:v>
      </ns0:c>
      <ns0:c r="E723" t="s">
        <ns0:v>32</ns0:v>
      </ns0:c>
      <ns0:c r="F723" s="76">
        <ns0:v>25</ns0:v>
      </ns0:c>
    </ns0:row>
    <ns0:row r="724" spans="1:6">
      <ns0:c r="A724">
        <ns0:v>2024</ns0:v>
      </ns0:c>
      <ns0:c r="B724" t="s">
        <ns0:v>239</ns0:v>
      </ns0:c>
      <ns0:c r="C724" t="s">
        <ns0:v>161</ns0:v>
      </ns0:c>
      <ns0:c r="D724" t="s">
        <ns0:v>226</ns0:v>
      </ns0:c>
      <ns0:c r="E724" t="s">
        <ns0:v>240</ns0:v>
      </ns0:c>
      <ns0:c r="F724" s="76">
        <ns0:v>225</ns0:v>
      </ns0:c>
    </ns0:row>
    <ns0:row r="725" spans="1:6">
      <ns0:c r="A725">
        <ns0:v>2024</ns0:v>
      </ns0:c>
      <ns0:c r="B725" t="s">
        <ns0:v>239</ns0:v>
      </ns0:c>
      <ns0:c r="C725" t="s">
        <ns0:v>161</ns0:v>
      </ns0:c>
      <ns0:c r="D725" t="s">
        <ns0:v>227</ns0:v>
      </ns0:c>
      <ns0:c r="E725" t="s">
        <ns0:v>32</ns0:v>
      </ns0:c>
      <ns0:c r="F725" s="76">
        <ns0:v>31</ns0:v>
      </ns0:c>
    </ns0:row>
    <ns0:row r="726" spans="1:6">
      <ns0:c r="A726">
        <ns0:v>2024</ns0:v>
      </ns0:c>
      <ns0:c r="B726" t="s">
        <ns0:v>239</ns0:v>
      </ns0:c>
      <ns0:c r="C726" t="s">
        <ns0:v>161</ns0:v>
      </ns0:c>
      <ns0:c r="D726" t="s">
        <ns0:v>227</ns0:v>
      </ns0:c>
      <ns0:c r="E726" t="s">
        <ns0:v>240</ns0:v>
      </ns0:c>
      <ns0:c r="F726" s="76">
        <ns0:v>499</ns0:v>
      </ns0:c>
    </ns0:row>
    <ns0:row r="727" spans="1:6">
      <ns0:c r="A727">
        <ns0:v>2024</ns0:v>
      </ns0:c>
      <ns0:c r="B727" t="s">
        <ns0:v>239</ns0:v>
      </ns0:c>
      <ns0:c r="C727" t="s">
        <ns0:v>161</ns0:v>
      </ns0:c>
      <ns0:c r="D727" t="s">
        <ns0:v>228</ns0:v>
      </ns0:c>
      <ns0:c r="E727" t="s">
        <ns0:v>240</ns0:v>
      </ns0:c>
      <ns0:c r="F727" s="76">
        <ns0:v>30</ns0:v>
      </ns0:c>
    </ns0:row>
    <ns0:row r="728" spans="1:6">
      <ns0:c r="A728">
        <ns0:v>2024</ns0:v>
      </ns0:c>
      <ns0:c r="B728" t="s">
        <ns0:v>239</ns0:v>
      </ns0:c>
      <ns0:c r="C728" t="s">
        <ns0:v>162</ns0:v>
      </ns0:c>
      <ns0:c r="D728" t="s">
        <ns0:v>163</ns0:v>
      </ns0:c>
      <ns0:c r="E728" t="s">
        <ns0:v>240</ns0:v>
      </ns0:c>
      <ns0:c r="F728" s="76">
        <ns0:v>88</ns0:v>
      </ns0:c>
    </ns0:row>
    <ns0:row r="729" spans="1:6">
      <ns0:c r="A729">
        <ns0:v>2024</ns0:v>
      </ns0:c>
      <ns0:c r="B729" t="s">
        <ns0:v>239</ns0:v>
      </ns0:c>
      <ns0:c r="C729" t="s">
        <ns0:v>162</ns0:v>
      </ns0:c>
      <ns0:c r="D729" t="s">
        <ns0:v>164</ns0:v>
      </ns0:c>
      <ns0:c r="E729" t="s">
        <ns0:v>32</ns0:v>
      </ns0:c>
      <ns0:c r="F729" s="76">
        <ns0:v>22</ns0:v>
      </ns0:c>
    </ns0:row>
    <ns0:row r="730" spans="1:6">
      <ns0:c r="A730">
        <ns0:v>2024</ns0:v>
      </ns0:c>
      <ns0:c r="B730" t="s">
        <ns0:v>239</ns0:v>
      </ns0:c>
      <ns0:c r="C730" t="s">
        <ns0:v>162</ns0:v>
      </ns0:c>
      <ns0:c r="D730" t="s">
        <ns0:v>164</ns0:v>
      </ns0:c>
      <ns0:c r="E730" t="s">
        <ns0:v>240</ns0:v>
      </ns0:c>
      <ns0:c r="F730" s="76">
        <ns0:v>252</ns0:v>
      </ns0:c>
    </ns0:row>
    <ns0:row r="731" spans="1:6">
      <ns0:c r="A731">
        <ns0:v>2024</ns0:v>
      </ns0:c>
      <ns0:c r="B731" t="s">
        <ns0:v>239</ns0:v>
      </ns0:c>
      <ns0:c r="C731" t="s">
        <ns0:v>162</ns0:v>
      </ns0:c>
      <ns0:c r="D731" t="s">
        <ns0:v>9</ns0:v>
      </ns0:c>
      <ns0:c r="E731" t="s">
        <ns0:v>32</ns0:v>
      </ns0:c>
      <ns0:c r="F731" s="76">
        <ns0:v>121</ns0:v>
      </ns0:c>
    </ns0:row>
    <ns0:row r="732" spans="1:6">
      <ns0:c r="A732">
        <ns0:v>2024</ns0:v>
      </ns0:c>
      <ns0:c r="B732" t="s">
        <ns0:v>239</ns0:v>
      </ns0:c>
      <ns0:c r="C732" t="s">
        <ns0:v>162</ns0:v>
      </ns0:c>
      <ns0:c r="D732" t="s">
        <ns0:v>9</ns0:v>
      </ns0:c>
      <ns0:c r="E732" t="s">
        <ns0:v>240</ns0:v>
      </ns0:c>
      <ns0:c r="F732" s="76">
        <ns0:v>1552</ns0:v>
      </ns0:c>
    </ns0:row>
    <ns0:row r="733" spans="1:6">
      <ns0:c r="A733">
        <ns0:v>2024</ns0:v>
      </ns0:c>
      <ns0:c r="B733" t="s">
        <ns0:v>239</ns0:v>
      </ns0:c>
      <ns0:c r="C733" t="s">
        <ns0:v>162</ns0:v>
      </ns0:c>
      <ns0:c r="D733" t="s">
        <ns0:v>165</ns0:v>
      </ns0:c>
      <ns0:c r="E733" t="s">
        <ns0:v>32</ns0:v>
      </ns0:c>
      <ns0:c r="F733" s="76">
        <ns0:v>62</ns0:v>
      </ns0:c>
    </ns0:row>
    <ns0:row r="734" spans="1:6">
      <ns0:c r="A734">
        <ns0:v>2024</ns0:v>
      </ns0:c>
      <ns0:c r="B734" t="s">
        <ns0:v>239</ns0:v>
      </ns0:c>
      <ns0:c r="C734" t="s">
        <ns0:v>162</ns0:v>
      </ns0:c>
      <ns0:c r="D734" t="s">
        <ns0:v>165</ns0:v>
      </ns0:c>
      <ns0:c r="E734" t="s">
        <ns0:v>240</ns0:v>
      </ns0:c>
      <ns0:c r="F734" s="76">
        <ns0:v>876</ns0:v>
      </ns0:c>
    </ns0:row>
    <ns0:row r="735" spans="1:6">
      <ns0:c r="A735">
        <ns0:v>2024</ns0:v>
      </ns0:c>
      <ns0:c r="B735" t="s">
        <ns0:v>239</ns0:v>
      </ns0:c>
      <ns0:c r="C735" t="s">
        <ns0:v>162</ns0:v>
      </ns0:c>
      <ns0:c r="D735" t="s">
        <ns0:v>166</ns0:v>
      </ns0:c>
      <ns0:c r="E735" t="s">
        <ns0:v>32</ns0:v>
      </ns0:c>
      <ns0:c r="F735" s="76">
        <ns0:v>28</ns0:v>
      </ns0:c>
    </ns0:row>
    <ns0:row r="736" spans="1:6">
      <ns0:c r="A736">
        <ns0:v>2024</ns0:v>
      </ns0:c>
      <ns0:c r="B736" t="s">
        <ns0:v>239</ns0:v>
      </ns0:c>
      <ns0:c r="C736" t="s">
        <ns0:v>162</ns0:v>
      </ns0:c>
      <ns0:c r="D736" t="s">
        <ns0:v>166</ns0:v>
      </ns0:c>
      <ns0:c r="E736" t="s">
        <ns0:v>240</ns0:v>
      </ns0:c>
      <ns0:c r="F736" s="76">
        <ns0:v>572</ns0:v>
      </ns0:c>
    </ns0:row>
    <ns0:row r="737" spans="1:6">
      <ns0:c r="A737">
        <ns0:v>2024</ns0:v>
      </ns0:c>
      <ns0:c r="B737" t="s">
        <ns0:v>239</ns0:v>
      </ns0:c>
      <ns0:c r="C737" t="s">
        <ns0:v>162</ns0:v>
      </ns0:c>
      <ns0:c r="D737" t="s">
        <ns0:v>167</ns0:v>
      </ns0:c>
      <ns0:c r="E737" t="s">
        <ns0:v>32</ns0:v>
      </ns0:c>
      <ns0:c r="F737" s="76">
        <ns0:v>70</ns0:v>
      </ns0:c>
    </ns0:row>
    <ns0:row r="738" spans="1:6">
      <ns0:c r="A738">
        <ns0:v>2024</ns0:v>
      </ns0:c>
      <ns0:c r="B738" t="s">
        <ns0:v>239</ns0:v>
      </ns0:c>
      <ns0:c r="C738" t="s">
        <ns0:v>162</ns0:v>
      </ns0:c>
      <ns0:c r="D738" t="s">
        <ns0:v>167</ns0:v>
      </ns0:c>
      <ns0:c r="E738" t="s">
        <ns0:v>240</ns0:v>
      </ns0:c>
      <ns0:c r="F738" s="76">
        <ns0:v>813</ns0:v>
      </ns0:c>
    </ns0:row>
    <ns0:row r="739" spans="1:6">
      <ns0:c r="A739">
        <ns0:v>2024</ns0:v>
      </ns0:c>
      <ns0:c r="B739" t="s">
        <ns0:v>239</ns0:v>
      </ns0:c>
      <ns0:c r="C739" t="s">
        <ns0:v>162</ns0:v>
      </ns0:c>
      <ns0:c r="D739" t="s">
        <ns0:v>168</ns0:v>
      </ns0:c>
      <ns0:c r="E739" t="s">
        <ns0:v>32</ns0:v>
      </ns0:c>
      <ns0:c r="F739" s="76">
        <ns0:v>10</ns0:v>
      </ns0:c>
    </ns0:row>
    <ns0:row r="740" spans="1:6">
      <ns0:c r="A740">
        <ns0:v>2024</ns0:v>
      </ns0:c>
      <ns0:c r="B740" t="s">
        <ns0:v>239</ns0:v>
      </ns0:c>
      <ns0:c r="C740" t="s">
        <ns0:v>162</ns0:v>
      </ns0:c>
      <ns0:c r="D740" t="s">
        <ns0:v>168</ns0:v>
      </ns0:c>
      <ns0:c r="E740" t="s">
        <ns0:v>240</ns0:v>
      </ns0:c>
      <ns0:c r="F740" s="76">
        <ns0:v>498</ns0:v>
      </ns0:c>
    </ns0:row>
    <ns0:row r="741" spans="1:6">
      <ns0:c r="A741">
        <ns0:v>2024</ns0:v>
      </ns0:c>
      <ns0:c r="B741" t="s">
        <ns0:v>239</ns0:v>
      </ns0:c>
      <ns0:c r="C741" t="s">
        <ns0:v>162</ns0:v>
      </ns0:c>
      <ns0:c r="D741" t="s">
        <ns0:v>169</ns0:v>
      </ns0:c>
      <ns0:c r="E741" t="s">
        <ns0:v>32</ns0:v>
      </ns0:c>
      <ns0:c r="F741" s="76">
        <ns0:v>36</ns0:v>
      </ns0:c>
    </ns0:row>
    <ns0:row r="742" spans="1:6">
      <ns0:c r="A742">
        <ns0:v>2024</ns0:v>
      </ns0:c>
      <ns0:c r="B742" t="s">
        <ns0:v>239</ns0:v>
      </ns0:c>
      <ns0:c r="C742" t="s">
        <ns0:v>162</ns0:v>
      </ns0:c>
      <ns0:c r="D742" t="s">
        <ns0:v>169</ns0:v>
      </ns0:c>
      <ns0:c r="E742" t="s">
        <ns0:v>240</ns0:v>
      </ns0:c>
      <ns0:c r="F742" s="76">
        <ns0:v>229</ns0:v>
      </ns0:c>
    </ns0:row>
    <ns0:row r="743" spans="1:6">
      <ns0:c r="A743">
        <ns0:v>2024</ns0:v>
      </ns0:c>
      <ns0:c r="B743" t="s">
        <ns0:v>239</ns0:v>
      </ns0:c>
      <ns0:c r="C743" t="s">
        <ns0:v>162</ns0:v>
      </ns0:c>
      <ns0:c r="D743" t="s">
        <ns0:v>170</ns0:v>
      </ns0:c>
      <ns0:c r="E743" t="s">
        <ns0:v>32</ns0:v>
      </ns0:c>
      <ns0:c r="F743" s="76">
        <ns0:v>13</ns0:v>
      </ns0:c>
    </ns0:row>
    <ns0:row r="744" spans="1:6">
      <ns0:c r="A744">
        <ns0:v>2024</ns0:v>
      </ns0:c>
      <ns0:c r="B744" t="s">
        <ns0:v>239</ns0:v>
      </ns0:c>
      <ns0:c r="C744" t="s">
        <ns0:v>162</ns0:v>
      </ns0:c>
      <ns0:c r="D744" t="s">
        <ns0:v>170</ns0:v>
      </ns0:c>
      <ns0:c r="E744" t="s">
        <ns0:v>240</ns0:v>
      </ns0:c>
      <ns0:c r="F744" s="76">
        <ns0:v>660</ns0:v>
      </ns0:c>
    </ns0:row>
    <ns0:row r="745" spans="1:6">
      <ns0:c r="A745">
        <ns0:v>2024</ns0:v>
      </ns0:c>
      <ns0:c r="B745" t="s">
        <ns0:v>239</ns0:v>
      </ns0:c>
      <ns0:c r="C745" t="s">
        <ns0:v>162</ns0:v>
      </ns0:c>
      <ns0:c r="D745" t="s">
        <ns0:v>171</ns0:v>
      </ns0:c>
      <ns0:c r="E745" t="s">
        <ns0:v>32</ns0:v>
      </ns0:c>
      <ns0:c r="F745" s="76">
        <ns0:v>69</ns0:v>
      </ns0:c>
    </ns0:row>
    <ns0:row r="746" spans="1:6">
      <ns0:c r="A746">
        <ns0:v>2024</ns0:v>
      </ns0:c>
      <ns0:c r="B746" t="s">
        <ns0:v>239</ns0:v>
      </ns0:c>
      <ns0:c r="C746" t="s">
        <ns0:v>162</ns0:v>
      </ns0:c>
      <ns0:c r="D746" t="s">
        <ns0:v>171</ns0:v>
      </ns0:c>
      <ns0:c r="E746" t="s">
        <ns0:v>240</ns0:v>
      </ns0:c>
      <ns0:c r="F746" s="76">
        <ns0:v>2108</ns0:v>
      </ns0:c>
    </ns0:row>
    <ns0:row r="747" spans="1:6">
      <ns0:c r="A747">
        <ns0:v>2024</ns0:v>
      </ns0:c>
      <ns0:c r="B747" t="s">
        <ns0:v>239</ns0:v>
      </ns0:c>
      <ns0:c r="C747" t="s">
        <ns0:v>162</ns0:v>
      </ns0:c>
      <ns0:c r="D747" t="s">
        <ns0:v>172</ns0:v>
      </ns0:c>
      <ns0:c r="E747" t="s">
        <ns0:v>32</ns0:v>
      </ns0:c>
      <ns0:c r="F747" s="76">
        <ns0:v>4</ns0:v>
      </ns0:c>
    </ns0:row>
    <ns0:row r="748" spans="1:6">
      <ns0:c r="A748">
        <ns0:v>2024</ns0:v>
      </ns0:c>
      <ns0:c r="B748" t="s">
        <ns0:v>239</ns0:v>
      </ns0:c>
      <ns0:c r="C748" t="s">
        <ns0:v>162</ns0:v>
      </ns0:c>
      <ns0:c r="D748" t="s">
        <ns0:v>172</ns0:v>
      </ns0:c>
      <ns0:c r="E748" t="s">
        <ns0:v>240</ns0:v>
      </ns0:c>
      <ns0:c r="F748" s="76">
        <ns0:v>34</ns0:v>
      </ns0:c>
    </ns0:row>
    <ns0:row r="749" spans="1:6">
      <ns0:c r="A749">
        <ns0:v>2024</ns0:v>
      </ns0:c>
      <ns0:c r="B749" t="s">
        <ns0:v>239</ns0:v>
      </ns0:c>
      <ns0:c r="C749" t="s">
        <ns0:v>162</ns0:v>
      </ns0:c>
      <ns0:c r="D749" t="s">
        <ns0:v>173</ns0:v>
      </ns0:c>
      <ns0:c r="E749" t="s">
        <ns0:v>32</ns0:v>
      </ns0:c>
      <ns0:c r="F749" s="76">
        <ns0:v>152</ns0:v>
      </ns0:c>
    </ns0:row>
    <ns0:row r="750" spans="1:6">
      <ns0:c r="A750">
        <ns0:v>2024</ns0:v>
      </ns0:c>
      <ns0:c r="B750" t="s">
        <ns0:v>239</ns0:v>
      </ns0:c>
      <ns0:c r="C750" t="s">
        <ns0:v>162</ns0:v>
      </ns0:c>
      <ns0:c r="D750" t="s">
        <ns0:v>173</ns0:v>
      </ns0:c>
      <ns0:c r="E750" t="s">
        <ns0:v>240</ns0:v>
      </ns0:c>
      <ns0:c r="F750" s="76">
        <ns0:v>490</ns0:v>
      </ns0:c>
    </ns0:row>
    <ns0:row r="751" spans="1:6">
      <ns0:c r="A751">
        <ns0:v>2024</ns0:v>
      </ns0:c>
      <ns0:c r="B751" t="s">
        <ns0:v>239</ns0:v>
      </ns0:c>
      <ns0:c r="C751" t="s">
        <ns0:v>162</ns0:v>
      </ns0:c>
      <ns0:c r="D751" t="s">
        <ns0:v>174</ns0:v>
      </ns0:c>
      <ns0:c r="E751" t="s">
        <ns0:v>32</ns0:v>
      </ns0:c>
      <ns0:c r="F751" s="76">
        <ns0:v>36</ns0:v>
      </ns0:c>
    </ns0:row>
    <ns0:row r="752" spans="1:6">
      <ns0:c r="A752">
        <ns0:v>2024</ns0:v>
      </ns0:c>
      <ns0:c r="B752" t="s">
        <ns0:v>239</ns0:v>
      </ns0:c>
      <ns0:c r="C752" t="s">
        <ns0:v>162</ns0:v>
      </ns0:c>
      <ns0:c r="D752" t="s">
        <ns0:v>174</ns0:v>
      </ns0:c>
      <ns0:c r="E752" t="s">
        <ns0:v>240</ns0:v>
      </ns0:c>
      <ns0:c r="F752" s="76">
        <ns0:v>1238</ns0:v>
      </ns0:c>
    </ns0:row>
    <ns0:row r="753" spans="1:6">
      <ns0:c r="A753">
        <ns0:v>2024</ns0:v>
      </ns0:c>
      <ns0:c r="B753" t="s">
        <ns0:v>239</ns0:v>
      </ns0:c>
      <ns0:c r="C753" t="s">
        <ns0:v>162</ns0:v>
      </ns0:c>
      <ns0:c r="D753" t="s">
        <ns0:v>175</ns0:v>
      </ns0:c>
      <ns0:c r="E753" t="s">
        <ns0:v>32</ns0:v>
      </ns0:c>
      <ns0:c r="F753" s="76">
        <ns0:v>121</ns0:v>
      </ns0:c>
    </ns0:row>
    <ns0:row r="754" spans="1:6">
      <ns0:c r="A754">
        <ns0:v>2024</ns0:v>
      </ns0:c>
      <ns0:c r="B754" t="s">
        <ns0:v>239</ns0:v>
      </ns0:c>
      <ns0:c r="C754" t="s">
        <ns0:v>162</ns0:v>
      </ns0:c>
      <ns0:c r="D754" t="s">
        <ns0:v>175</ns0:v>
      </ns0:c>
      <ns0:c r="E754" t="s">
        <ns0:v>240</ns0:v>
      </ns0:c>
      <ns0:c r="F754" s="76">
        <ns0:v>4123</ns0:v>
      </ns0:c>
    </ns0:row>
    <ns0:row r="755" spans="1:6">
      <ns0:c r="A755">
        <ns0:v>2024</ns0:v>
      </ns0:c>
      <ns0:c r="B755" t="s">
        <ns0:v>239</ns0:v>
      </ns0:c>
      <ns0:c r="C755" t="s">
        <ns0:v>162</ns0:v>
      </ns0:c>
      <ns0:c r="D755" t="s">
        <ns0:v>176</ns0:v>
      </ns0:c>
      <ns0:c r="E755" t="s">
        <ns0:v>32</ns0:v>
      </ns0:c>
      <ns0:c r="F755" s="76">
        <ns0:v>24</ns0:v>
      </ns0:c>
    </ns0:row>
    <ns0:row r="756" spans="1:6">
      <ns0:c r="A756">
        <ns0:v>2024</ns0:v>
      </ns0:c>
      <ns0:c r="B756" t="s">
        <ns0:v>239</ns0:v>
      </ns0:c>
      <ns0:c r="C756" t="s">
        <ns0:v>162</ns0:v>
      </ns0:c>
      <ns0:c r="D756" t="s">
        <ns0:v>176</ns0:v>
      </ns0:c>
      <ns0:c r="E756" t="s">
        <ns0:v>240</ns0:v>
      </ns0:c>
      <ns0:c r="F756" s="76">
        <ns0:v>228</ns0:v>
      </ns0:c>
    </ns0:row>
    <ns0:row r="757" spans="1:6">
      <ns0:c r="A757">
        <ns0:v>2024</ns0:v>
      </ns0:c>
      <ns0:c r="B757" t="s">
        <ns0:v>239</ns0:v>
      </ns0:c>
      <ns0:c r="C757" t="s">
        <ns0:v>162</ns0:v>
      </ns0:c>
      <ns0:c r="D757" t="s">
        <ns0:v>177</ns0:v>
      </ns0:c>
      <ns0:c r="E757" t="s">
        <ns0:v>32</ns0:v>
      </ns0:c>
      <ns0:c r="F757" s="76">
        <ns0:v>29</ns0:v>
      </ns0:c>
    </ns0:row>
    <ns0:row r="758" spans="1:6">
      <ns0:c r="A758">
        <ns0:v>2024</ns0:v>
      </ns0:c>
      <ns0:c r="B758" t="s">
        <ns0:v>239</ns0:v>
      </ns0:c>
      <ns0:c r="C758" t="s">
        <ns0:v>162</ns0:v>
      </ns0:c>
      <ns0:c r="D758" t="s">
        <ns0:v>177</ns0:v>
      </ns0:c>
      <ns0:c r="E758" t="s">
        <ns0:v>240</ns0:v>
      </ns0:c>
      <ns0:c r="F758" s="76">
        <ns0:v>283</ns0:v>
      </ns0:c>
    </ns0:row>
    <ns0:row r="759" spans="1:6">
      <ns0:c r="A759">
        <ns0:v>2024</ns0:v>
      </ns0:c>
      <ns0:c r="B759" t="s">
        <ns0:v>239</ns0:v>
      </ns0:c>
      <ns0:c r="C759" t="s">
        <ns0:v>162</ns0:v>
      </ns0:c>
      <ns0:c r="D759" t="s">
        <ns0:v>178</ns0:v>
      </ns0:c>
      <ns0:c r="E759" t="s">
        <ns0:v>32</ns0:v>
      </ns0:c>
      <ns0:c r="F759" s="76">
        <ns0:v>11</ns0:v>
      </ns0:c>
    </ns0:row>
    <ns0:row r="760" spans="1:6">
      <ns0:c r="A760">
        <ns0:v>2024</ns0:v>
      </ns0:c>
      <ns0:c r="B760" t="s">
        <ns0:v>239</ns0:v>
      </ns0:c>
      <ns0:c r="C760" t="s">
        <ns0:v>162</ns0:v>
      </ns0:c>
      <ns0:c r="D760" t="s">
        <ns0:v>178</ns0:v>
      </ns0:c>
      <ns0:c r="E760" t="s">
        <ns0:v>240</ns0:v>
      </ns0:c>
      <ns0:c r="F760" s="76">
        <ns0:v>136</ns0:v>
      </ns0:c>
    </ns0:row>
    <ns0:row r="761" spans="1:6">
      <ns0:c r="A761">
        <ns0:v>2024</ns0:v>
      </ns0:c>
      <ns0:c r="B761" t="s">
        <ns0:v>239</ns0:v>
      </ns0:c>
      <ns0:c r="C761" t="s">
        <ns0:v>162</ns0:v>
      </ns0:c>
      <ns0:c r="D761" t="s">
        <ns0:v>10</ns0:v>
      </ns0:c>
      <ns0:c r="E761" t="s">
        <ns0:v>32</ns0:v>
      </ns0:c>
      <ns0:c r="F761" s="76">
        <ns0:v>187</ns0:v>
      </ns0:c>
    </ns0:row>
    <ns0:row r="762" spans="1:6">
      <ns0:c r="A762">
        <ns0:v>2024</ns0:v>
      </ns0:c>
      <ns0:c r="B762" t="s">
        <ns0:v>239</ns0:v>
      </ns0:c>
      <ns0:c r="C762" t="s">
        <ns0:v>162</ns0:v>
      </ns0:c>
      <ns0:c r="D762" t="s">
        <ns0:v>10</ns0:v>
      </ns0:c>
      <ns0:c r="E762" t="s">
        <ns0:v>240</ns0:v>
      </ns0:c>
      <ns0:c r="F762" s="76">
        <ns0:v>1090</ns0:v>
      </ns0:c>
    </ns0:row>
    <ns0:row r="763" spans="1:6">
      <ns0:c r="A763">
        <ns0:v>2024</ns0:v>
      </ns0:c>
      <ns0:c r="B763" t="s">
        <ns0:v>239</ns0:v>
      </ns0:c>
      <ns0:c r="C763" t="s">
        <ns0:v>162</ns0:v>
      </ns0:c>
      <ns0:c r="D763" t="s">
        <ns0:v>11</ns0:v>
      </ns0:c>
      <ns0:c r="E763" t="s">
        <ns0:v>32</ns0:v>
      </ns0:c>
      <ns0:c r="F763" s="76">
        <ns0:v>303</ns0:v>
      </ns0:c>
    </ns0:row>
    <ns0:row r="764" spans="1:6">
      <ns0:c r="A764">
        <ns0:v>2024</ns0:v>
      </ns0:c>
      <ns0:c r="B764" t="s">
        <ns0:v>239</ns0:v>
      </ns0:c>
      <ns0:c r="C764" t="s">
        <ns0:v>162</ns0:v>
      </ns0:c>
      <ns0:c r="D764" t="s">
        <ns0:v>11</ns0:v>
      </ns0:c>
      <ns0:c r="E764" t="s">
        <ns0:v>240</ns0:v>
      </ns0:c>
      <ns0:c r="F764" s="76">
        <ns0:v>1108</ns0:v>
      </ns0:c>
    </ns0:row>
    <ns0:row r="765" spans="1:6">
      <ns0:c r="A765">
        <ns0:v>2024</ns0:v>
      </ns0:c>
      <ns0:c r="B765" t="s">
        <ns0:v>239</ns0:v>
      </ns0:c>
      <ns0:c r="C765" t="s">
        <ns0:v>162</ns0:v>
      </ns0:c>
      <ns0:c r="D765" t="s">
        <ns0:v>179</ns0:v>
      </ns0:c>
      <ns0:c r="E765" t="s">
        <ns0:v>32</ns0:v>
      </ns0:c>
      <ns0:c r="F765" s="76">
        <ns0:v>80</ns0:v>
      </ns0:c>
    </ns0:row>
    <ns0:row r="766" spans="1:6">
      <ns0:c r="A766">
        <ns0:v>2024</ns0:v>
      </ns0:c>
      <ns0:c r="B766" t="s">
        <ns0:v>239</ns0:v>
      </ns0:c>
      <ns0:c r="C766" t="s">
        <ns0:v>162</ns0:v>
      </ns0:c>
      <ns0:c r="D766" t="s">
        <ns0:v>179</ns0:v>
      </ns0:c>
      <ns0:c r="E766" t="s">
        <ns0:v>240</ns0:v>
      </ns0:c>
      <ns0:c r="F766" s="76">
        <ns0:v>2044</ns0:v>
      </ns0:c>
    </ns0:row>
    <ns0:row r="767" spans="1:6">
      <ns0:c r="A767">
        <ns0:v>2024</ns0:v>
      </ns0:c>
      <ns0:c r="B767" t="s">
        <ns0:v>239</ns0:v>
      </ns0:c>
      <ns0:c r="C767" t="s">
        <ns0:v>162</ns0:v>
      </ns0:c>
      <ns0:c r="D767" t="s">
        <ns0:v>180</ns0:v>
      </ns0:c>
      <ns0:c r="E767" t="s">
        <ns0:v>32</ns0:v>
      </ns0:c>
      <ns0:c r="F767" s="76">
        <ns0:v>32</ns0:v>
      </ns0:c>
    </ns0:row>
    <ns0:row r="768" spans="1:6">
      <ns0:c r="A768">
        <ns0:v>2024</ns0:v>
      </ns0:c>
      <ns0:c r="B768" t="s">
        <ns0:v>239</ns0:v>
      </ns0:c>
      <ns0:c r="C768" t="s">
        <ns0:v>162</ns0:v>
      </ns0:c>
      <ns0:c r="D768" t="s">
        <ns0:v>180</ns0:v>
      </ns0:c>
      <ns0:c r="E768" t="s">
        <ns0:v>240</ns0:v>
      </ns0:c>
      <ns0:c r="F768" s="76">
        <ns0:v>123</ns0:v>
      </ns0:c>
    </ns0:row>
    <ns0:row r="769" spans="1:6">
      <ns0:c r="A769">
        <ns0:v>2024</ns0:v>
      </ns0:c>
      <ns0:c r="B769" t="s">
        <ns0:v>239</ns0:v>
      </ns0:c>
      <ns0:c r="C769" t="s">
        <ns0:v>162</ns0:v>
      </ns0:c>
      <ns0:c r="D769" t="s">
        <ns0:v>181</ns0:v>
      </ns0:c>
      <ns0:c r="E769" t="s">
        <ns0:v>32</ns0:v>
      </ns0:c>
      <ns0:c r="F769" s="76">
        <ns0:v>20</ns0:v>
      </ns0:c>
    </ns0:row>
    <ns0:row r="770" spans="1:6">
      <ns0:c r="A770">
        <ns0:v>2024</ns0:v>
      </ns0:c>
      <ns0:c r="B770" t="s">
        <ns0:v>239</ns0:v>
      </ns0:c>
      <ns0:c r="C770" t="s">
        <ns0:v>162</ns0:v>
      </ns0:c>
      <ns0:c r="D770" t="s">
        <ns0:v>181</ns0:v>
      </ns0:c>
      <ns0:c r="E770" t="s">
        <ns0:v>240</ns0:v>
      </ns0:c>
      <ns0:c r="F770" s="76">
        <ns0:v>711</ns0:v>
      </ns0:c>
    </ns0:row>
    <ns0:row r="771" spans="1:6">
      <ns0:c r="A771">
        <ns0:v>2024</ns0:v>
      </ns0:c>
      <ns0:c r="B771" t="s">
        <ns0:v>239</ns0:v>
      </ns0:c>
      <ns0:c r="C771" t="s">
        <ns0:v>162</ns0:v>
      </ns0:c>
      <ns0:c r="D771" t="s">
        <ns0:v>182</ns0:v>
      </ns0:c>
      <ns0:c r="E771" t="s">
        <ns0:v>32</ns0:v>
      </ns0:c>
      <ns0:c r="F771" s="76">
        <ns0:v>63</ns0:v>
      </ns0:c>
    </ns0:row>
    <ns0:row r="772" spans="1:6">
      <ns0:c r="A772">
        <ns0:v>2024</ns0:v>
      </ns0:c>
      <ns0:c r="B772" t="s">
        <ns0:v>239</ns0:v>
      </ns0:c>
      <ns0:c r="C772" t="s">
        <ns0:v>162</ns0:v>
      </ns0:c>
      <ns0:c r="D772" t="s">
        <ns0:v>182</ns0:v>
      </ns0:c>
      <ns0:c r="E772" t="s">
        <ns0:v>240</ns0:v>
      </ns0:c>
      <ns0:c r="F772" s="76">
        <ns0:v>256</ns0:v>
      </ns0:c>
    </ns0:row>
    <ns0:row r="773" spans="1:6">
      <ns0:c r="A773">
        <ns0:v>2024</ns0:v>
      </ns0:c>
      <ns0:c r="B773" t="s">
        <ns0:v>239</ns0:v>
      </ns0:c>
      <ns0:c r="C773" t="s">
        <ns0:v>162</ns0:v>
      </ns0:c>
      <ns0:c r="D773" t="s">
        <ns0:v>183</ns0:v>
      </ns0:c>
      <ns0:c r="E773" t="s">
        <ns0:v>32</ns0:v>
      </ns0:c>
      <ns0:c r="F773" s="76">
        <ns0:v>6</ns0:v>
      </ns0:c>
    </ns0:row>
    <ns0:row r="774" spans="1:6">
      <ns0:c r="A774">
        <ns0:v>2024</ns0:v>
      </ns0:c>
      <ns0:c r="B774" t="s">
        <ns0:v>239</ns0:v>
      </ns0:c>
      <ns0:c r="C774" t="s">
        <ns0:v>162</ns0:v>
      </ns0:c>
      <ns0:c r="D774" t="s">
        <ns0:v>183</ns0:v>
      </ns0:c>
      <ns0:c r="E774" t="s">
        <ns0:v>240</ns0:v>
      </ns0:c>
      <ns0:c r="F774" s="76">
        <ns0:v>150</ns0:v>
      </ns0:c>
    </ns0:row>
    <ns0:row r="775" spans="1:6">
      <ns0:c r="A775">
        <ns0:v>2024</ns0:v>
      </ns0:c>
      <ns0:c r="B775" t="s">
        <ns0:v>239</ns0:v>
      </ns0:c>
      <ns0:c r="C775" t="s">
        <ns0:v>162</ns0:v>
      </ns0:c>
      <ns0:c r="D775" t="s">
        <ns0:v>12</ns0:v>
      </ns0:c>
      <ns0:c r="E775" t="s">
        <ns0:v>32</ns0:v>
      </ns0:c>
      <ns0:c r="F775" s="76">
        <ns0:v>196</ns0:v>
      </ns0:c>
    </ns0:row>
    <ns0:row r="776" spans="1:6">
      <ns0:c r="A776">
        <ns0:v>2024</ns0:v>
      </ns0:c>
      <ns0:c r="B776" t="s">
        <ns0:v>239</ns0:v>
      </ns0:c>
      <ns0:c r="C776" t="s">
        <ns0:v>162</ns0:v>
      </ns0:c>
      <ns0:c r="D776" t="s">
        <ns0:v>12</ns0:v>
      </ns0:c>
      <ns0:c r="E776" t="s">
        <ns0:v>240</ns0:v>
      </ns0:c>
      <ns0:c r="F776" s="76">
        <ns0:v>1588</ns0:v>
      </ns0:c>
    </ns0:row>
    <ns0:row r="777" spans="1:6">
      <ns0:c r="A777">
        <ns0:v>2024</ns0:v>
      </ns0:c>
      <ns0:c r="B777" t="s">
        <ns0:v>239</ns0:v>
      </ns0:c>
      <ns0:c r="C777" t="s">
        <ns0:v>162</ns0:v>
      </ns0:c>
      <ns0:c r="D777" t="s">
        <ns0:v>184</ns0:v>
      </ns0:c>
      <ns0:c r="E777" t="s">
        <ns0:v>32</ns0:v>
      </ns0:c>
      <ns0:c r="F777" s="76">
        <ns0:v>55</ns0:v>
      </ns0:c>
    </ns0:row>
    <ns0:row r="778" spans="1:6">
      <ns0:c r="A778">
        <ns0:v>2024</ns0:v>
      </ns0:c>
      <ns0:c r="B778" t="s">
        <ns0:v>239</ns0:v>
      </ns0:c>
      <ns0:c r="C778" t="s">
        <ns0:v>162</ns0:v>
      </ns0:c>
      <ns0:c r="D778" t="s">
        <ns0:v>184</ns0:v>
      </ns0:c>
      <ns0:c r="E778" t="s">
        <ns0:v>240</ns0:v>
      </ns0:c>
      <ns0:c r="F778" s="76">
        <ns0:v>1902</ns0:v>
      </ns0:c>
    </ns0:row>
    <ns0:row r="779" spans="1:6">
      <ns0:c r="A779">
        <ns0:v>2024</ns0:v>
      </ns0:c>
      <ns0:c r="B779" t="s">
        <ns0:v>239</ns0:v>
      </ns0:c>
      <ns0:c r="C779" t="s">
        <ns0:v>162</ns0:v>
      </ns0:c>
      <ns0:c r="D779" t="s">
        <ns0:v>13</ns0:v>
      </ns0:c>
      <ns0:c r="E779" t="s">
        <ns0:v>32</ns0:v>
      </ns0:c>
      <ns0:c r="F779" s="76">
        <ns0:v>349</ns0:v>
      </ns0:c>
    </ns0:row>
    <ns0:row r="780" spans="1:6">
      <ns0:c r="A780">
        <ns0:v>2024</ns0:v>
      </ns0:c>
      <ns0:c r="B780" t="s">
        <ns0:v>239</ns0:v>
      </ns0:c>
      <ns0:c r="C780" t="s">
        <ns0:v>162</ns0:v>
      </ns0:c>
      <ns0:c r="D780" t="s">
        <ns0:v>13</ns0:v>
      </ns0:c>
      <ns0:c r="E780" t="s">
        <ns0:v>240</ns0:v>
      </ns0:c>
      <ns0:c r="F780" s="76">
        <ns0:v>3226</ns0:v>
      </ns0:c>
    </ns0:row>
    <ns0:row r="781" spans="1:6">
      <ns0:c r="A781">
        <ns0:v>2024</ns0:v>
      </ns0:c>
      <ns0:c r="B781" t="s">
        <ns0:v>239</ns0:v>
      </ns0:c>
      <ns0:c r="C781" t="s">
        <ns0:v>162</ns0:v>
      </ns0:c>
      <ns0:c r="D781" t="s">
        <ns0:v>14</ns0:v>
      </ns0:c>
      <ns0:c r="E781" t="s">
        <ns0:v>32</ns0:v>
      </ns0:c>
      <ns0:c r="F781" s="76">
        <ns0:v>317</ns0:v>
      </ns0:c>
    </ns0:row>
    <ns0:row r="782" spans="1:6">
      <ns0:c r="A782">
        <ns0:v>2024</ns0:v>
      </ns0:c>
      <ns0:c r="B782" t="s">
        <ns0:v>239</ns0:v>
      </ns0:c>
      <ns0:c r="C782" t="s">
        <ns0:v>162</ns0:v>
      </ns0:c>
      <ns0:c r="D782" t="s">
        <ns0:v>14</ns0:v>
      </ns0:c>
      <ns0:c r="E782" t="s">
        <ns0:v>240</ns0:v>
      </ns0:c>
      <ns0:c r="F782" s="76">
        <ns0:v>1115</ns0:v>
      </ns0:c>
    </ns0:row>
    <ns0:row r="783" spans="1:6">
      <ns0:c r="A783">
        <ns0:v>2024</ns0:v>
      </ns0:c>
      <ns0:c r="B783" t="s">
        <ns0:v>239</ns0:v>
      </ns0:c>
      <ns0:c r="C783" t="s">
        <ns0:v>162</ns0:v>
      </ns0:c>
      <ns0:c r="D783" t="s">
        <ns0:v>185</ns0:v>
      </ns0:c>
      <ns0:c r="E783" t="s">
        <ns0:v>240</ns0:v>
      </ns0:c>
      <ns0:c r="F783" s="76">
        <ns0:v>126</ns0:v>
      </ns0:c>
    </ns0:row>
    <ns0:row r="784" spans="1:6">
      <ns0:c r="A784">
        <ns0:v>2024</ns0:v>
      </ns0:c>
      <ns0:c r="B784" t="s">
        <ns0:v>239</ns0:v>
      </ns0:c>
      <ns0:c r="C784" t="s">
        <ns0:v>162</ns0:v>
      </ns0:c>
      <ns0:c r="D784" t="s">
        <ns0:v>186</ns0:v>
      </ns0:c>
      <ns0:c r="E784" t="s">
        <ns0:v>240</ns0:v>
      </ns0:c>
      <ns0:c r="F784" s="76">
        <ns0:v>72</ns0:v>
      </ns0:c>
    </ns0:row>
    <ns0:row r="785" spans="1:6">
      <ns0:c r="A785">
        <ns0:v>2024</ns0:v>
      </ns0:c>
      <ns0:c r="B785" t="s">
        <ns0:v>239</ns0:v>
      </ns0:c>
      <ns0:c r="C785" t="s">
        <ns0:v>162</ns0:v>
      </ns0:c>
      <ns0:c r="D785" t="s">
        <ns0:v>187</ns0:v>
      </ns0:c>
      <ns0:c r="E785" t="s">
        <ns0:v>32</ns0:v>
      </ns0:c>
      <ns0:c r="F785" s="76">
        <ns0:v>26</ns0:v>
      </ns0:c>
    </ns0:row>
    <ns0:row r="786" spans="1:6">
      <ns0:c r="A786">
        <ns0:v>2024</ns0:v>
      </ns0:c>
      <ns0:c r="B786" t="s">
        <ns0:v>239</ns0:v>
      </ns0:c>
      <ns0:c r="C786" t="s">
        <ns0:v>162</ns0:v>
      </ns0:c>
      <ns0:c r="D786" t="s">
        <ns0:v>187</ns0:v>
      </ns0:c>
      <ns0:c r="E786" t="s">
        <ns0:v>240</ns0:v>
      </ns0:c>
      <ns0:c r="F786" s="76">
        <ns0:v>688</ns0:v>
      </ns0:c>
    </ns0:row>
    <ns0:row r="787" spans="1:6">
      <ns0:c r="A787">
        <ns0:v>2024</ns0:v>
      </ns0:c>
      <ns0:c r="B787" t="s">
        <ns0:v>239</ns0:v>
      </ns0:c>
      <ns0:c r="C787" t="s">
        <ns0:v>162</ns0:v>
      </ns0:c>
      <ns0:c r="D787" t="s">
        <ns0:v>188</ns0:v>
      </ns0:c>
      <ns0:c r="E787" t="s">
        <ns0:v>32</ns0:v>
      </ns0:c>
      <ns0:c r="F787" s="76">
        <ns0:v>98</ns0:v>
      </ns0:c>
    </ns0:row>
    <ns0:row r="788" spans="1:6">
      <ns0:c r="A788">
        <ns0:v>2024</ns0:v>
      </ns0:c>
      <ns0:c r="B788" t="s">
        <ns0:v>239</ns0:v>
      </ns0:c>
      <ns0:c r="C788" t="s">
        <ns0:v>162</ns0:v>
      </ns0:c>
      <ns0:c r="D788" t="s">
        <ns0:v>188</ns0:v>
      </ns0:c>
      <ns0:c r="E788" t="s">
        <ns0:v>240</ns0:v>
      </ns0:c>
      <ns0:c r="F788" s="76">
        <ns0:v>406</ns0:v>
      </ns0:c>
    </ns0:row>
    <ns0:row r="789" spans="1:6">
      <ns0:c r="A789">
        <ns0:v>2024</ns0:v>
      </ns0:c>
      <ns0:c r="B789" t="s">
        <ns0:v>239</ns0:v>
      </ns0:c>
      <ns0:c r="C789" t="s">
        <ns0:v>162</ns0:v>
      </ns0:c>
      <ns0:c r="D789" t="s">
        <ns0:v>60</ns0:v>
      </ns0:c>
      <ns0:c r="E789" t="s">
        <ns0:v>32</ns0:v>
      </ns0:c>
      <ns0:c r="F789" s="76">
        <ns0:v>91</ns0:v>
      </ns0:c>
    </ns0:row>
    <ns0:row r="790" spans="1:6">
      <ns0:c r="A790">
        <ns0:v>2024</ns0:v>
      </ns0:c>
      <ns0:c r="B790" t="s">
        <ns0:v>239</ns0:v>
      </ns0:c>
      <ns0:c r="C790" t="s">
        <ns0:v>162</ns0:v>
      </ns0:c>
      <ns0:c r="D790" t="s">
        <ns0:v>60</ns0:v>
      </ns0:c>
      <ns0:c r="E790" t="s">
        <ns0:v>240</ns0:v>
      </ns0:c>
      <ns0:c r="F790" s="76">
        <ns0:v>2505</ns0:v>
      </ns0:c>
    </ns0:row>
    <ns0:row r="791" spans="1:6">
      <ns0:c r="A791">
        <ns0:v>2024</ns0:v>
      </ns0:c>
      <ns0:c r="B791" t="s">
        <ns0:v>239</ns0:v>
      </ns0:c>
      <ns0:c r="C791" t="s">
        <ns0:v>162</ns0:v>
      </ns0:c>
      <ns0:c r="D791" t="s">
        <ns0:v>189</ns0:v>
      </ns0:c>
      <ns0:c r="E791" t="s">
        <ns0:v>240</ns0:v>
      </ns0:c>
      <ns0:c r="F791" s="76">
        <ns0:v>111</ns0:v>
      </ns0:c>
    </ns0:row>
    <ns0:row r="792" spans="1:6">
      <ns0:c r="A792">
        <ns0:v>2024</ns0:v>
      </ns0:c>
      <ns0:c r="B792" t="s">
        <ns0:v>239</ns0:v>
      </ns0:c>
      <ns0:c r="C792" t="s">
        <ns0:v>162</ns0:v>
      </ns0:c>
      <ns0:c r="D792" t="s">
        <ns0:v>190</ns0:v>
      </ns0:c>
      <ns0:c r="E792" t="s">
        <ns0:v>32</ns0:v>
      </ns0:c>
      <ns0:c r="F792" s="76">
        <ns0:v>33</ns0:v>
      </ns0:c>
    </ns0:row>
    <ns0:row r="793" spans="1:6">
      <ns0:c r="A793">
        <ns0:v>2024</ns0:v>
      </ns0:c>
      <ns0:c r="B793" t="s">
        <ns0:v>239</ns0:v>
      </ns0:c>
      <ns0:c r="C793" t="s">
        <ns0:v>162</ns0:v>
      </ns0:c>
      <ns0:c r="D793" t="s">
        <ns0:v>190</ns0:v>
      </ns0:c>
      <ns0:c r="E793" t="s">
        <ns0:v>240</ns0:v>
      </ns0:c>
      <ns0:c r="F793" s="76">
        <ns0:v>1254</ns0:v>
      </ns0:c>
    </ns0:row>
    <ns0:row r="794" spans="1:6">
      <ns0:c r="A794">
        <ns0:v>2024</ns0:v>
      </ns0:c>
      <ns0:c r="B794" t="s">
        <ns0:v>239</ns0:v>
      </ns0:c>
      <ns0:c r="C794" t="s">
        <ns0:v>162</ns0:v>
      </ns0:c>
      <ns0:c r="D794" t="s">
        <ns0:v>191</ns0:v>
      </ns0:c>
      <ns0:c r="E794" t="s">
        <ns0:v>32</ns0:v>
      </ns0:c>
      <ns0:c r="F794" s="76">
        <ns0:v>42</ns0:v>
      </ns0:c>
    </ns0:row>
    <ns0:row r="795" spans="1:6">
      <ns0:c r="A795">
        <ns0:v>2024</ns0:v>
      </ns0:c>
      <ns0:c r="B795" t="s">
        <ns0:v>239</ns0:v>
      </ns0:c>
      <ns0:c r="C795" t="s">
        <ns0:v>162</ns0:v>
      </ns0:c>
      <ns0:c r="D795" t="s">
        <ns0:v>191</ns0:v>
      </ns0:c>
      <ns0:c r="E795" t="s">
        <ns0:v>240</ns0:v>
      </ns0:c>
      <ns0:c r="F795" s="76">
        <ns0:v>1401</ns0:v>
      </ns0:c>
    </ns0:row>
    <ns0:row r="796" spans="1:6">
      <ns0:c r="A796">
        <ns0:v>2024</ns0:v>
      </ns0:c>
      <ns0:c r="B796" t="s">
        <ns0:v>239</ns0:v>
      </ns0:c>
      <ns0:c r="C796" t="s">
        <ns0:v>162</ns0:v>
      </ns0:c>
      <ns0:c r="D796" t="s">
        <ns0:v>15</ns0:v>
      </ns0:c>
      <ns0:c r="E796" t="s">
        <ns0:v>32</ns0:v>
      </ns0:c>
      <ns0:c r="F796" s="76">
        <ns0:v>279</ns0:v>
      </ns0:c>
    </ns0:row>
    <ns0:row r="797" spans="1:6">
      <ns0:c r="A797">
        <ns0:v>2024</ns0:v>
      </ns0:c>
      <ns0:c r="B797" t="s">
        <ns0:v>239</ns0:v>
      </ns0:c>
      <ns0:c r="C797" t="s">
        <ns0:v>162</ns0:v>
      </ns0:c>
      <ns0:c r="D797" t="s">
        <ns0:v>15</ns0:v>
      </ns0:c>
      <ns0:c r="E797" t="s">
        <ns0:v>240</ns0:v>
      </ns0:c>
      <ns0:c r="F797" s="76">
        <ns0:v>1741</ns0:v>
      </ns0:c>
    </ns0:row>
    <ns0:row r="798" spans="1:6">
      <ns0:c r="A798">
        <ns0:v>2024</ns0:v>
      </ns0:c>
      <ns0:c r="B798" t="s">
        <ns0:v>239</ns0:v>
      </ns0:c>
      <ns0:c r="C798" t="s">
        <ns0:v>162</ns0:v>
      </ns0:c>
      <ns0:c r="D798" t="s">
        <ns0:v>67</ns0:v>
      </ns0:c>
      <ns0:c r="E798" t="s">
        <ns0:v>32</ns0:v>
      </ns0:c>
      <ns0:c r="F798" s="76">
        <ns0:v>6</ns0:v>
      </ns0:c>
    </ns0:row>
    <ns0:row r="799" spans="1:6">
      <ns0:c r="A799">
        <ns0:v>2024</ns0:v>
      </ns0:c>
      <ns0:c r="B799" t="s">
        <ns0:v>239</ns0:v>
      </ns0:c>
      <ns0:c r="C799" t="s">
        <ns0:v>162</ns0:v>
      </ns0:c>
      <ns0:c r="D799" t="s">
        <ns0:v>67</ns0:v>
      </ns0:c>
      <ns0:c r="E799" t="s">
        <ns0:v>240</ns0:v>
      </ns0:c>
      <ns0:c r="F799" s="76">
        <ns0:v>75</ns0:v>
      </ns0:c>
    </ns0:row>
    <ns0:row r="800" spans="1:6">
      <ns0:c r="A800">
        <ns0:v>2024</ns0:v>
      </ns0:c>
      <ns0:c r="B800" t="s">
        <ns0:v>239</ns0:v>
      </ns0:c>
      <ns0:c r="C800" t="s">
        <ns0:v>162</ns0:v>
      </ns0:c>
      <ns0:c r="D800" t="s">
        <ns0:v>192</ns0:v>
      </ns0:c>
      <ns0:c r="E800" t="s">
        <ns0:v>32</ns0:v>
      </ns0:c>
      <ns0:c r="F800" s="76">
        <ns0:v>25</ns0:v>
      </ns0:c>
    </ns0:row>
    <ns0:row r="801" spans="1:6">
      <ns0:c r="A801">
        <ns0:v>2024</ns0:v>
      </ns0:c>
      <ns0:c r="B801" t="s">
        <ns0:v>239</ns0:v>
      </ns0:c>
      <ns0:c r="C801" t="s">
        <ns0:v>162</ns0:v>
      </ns0:c>
      <ns0:c r="D801" t="s">
        <ns0:v>192</ns0:v>
      </ns0:c>
      <ns0:c r="E801" t="s">
        <ns0:v>240</ns0:v>
      </ns0:c>
      <ns0:c r="F801" s="76">
        <ns0:v>361</ns0:v>
      </ns0:c>
    </ns0:row>
    <ns0:row r="802" spans="1:6">
      <ns0:c r="A802">
        <ns0:v>2024</ns0:v>
      </ns0:c>
      <ns0:c r="B802" t="s">
        <ns0:v>239</ns0:v>
      </ns0:c>
      <ns0:c r="C802" t="s">
        <ns0:v>162</ns0:v>
      </ns0:c>
      <ns0:c r="D802" t="s">
        <ns0:v>193</ns0:v>
      </ns0:c>
      <ns0:c r="E802" t="s">
        <ns0:v>32</ns0:v>
      </ns0:c>
      <ns0:c r="F802" s="76">
        <ns0:v>17</ns0:v>
      </ns0:c>
    </ns0:row>
    <ns0:row r="803" spans="1:6">
      <ns0:c r="A803">
        <ns0:v>2024</ns0:v>
      </ns0:c>
      <ns0:c r="B803" t="s">
        <ns0:v>239</ns0:v>
      </ns0:c>
      <ns0:c r="C803" t="s">
        <ns0:v>162</ns0:v>
      </ns0:c>
      <ns0:c r="D803" t="s">
        <ns0:v>193</ns0:v>
      </ns0:c>
      <ns0:c r="E803" t="s">
        <ns0:v>240</ns0:v>
      </ns0:c>
      <ns0:c r="F803" s="76">
        <ns0:v>647</ns0:v>
      </ns0:c>
    </ns0:row>
    <ns0:row r="804" spans="1:6">
      <ns0:c r="A804">
        <ns0:v>2024</ns0:v>
      </ns0:c>
      <ns0:c r="B804" t="s">
        <ns0:v>239</ns0:v>
      </ns0:c>
      <ns0:c r="C804" t="s">
        <ns0:v>162</ns0:v>
      </ns0:c>
      <ns0:c r="D804" t="s">
        <ns0:v>194</ns0:v>
      </ns0:c>
      <ns0:c r="E804" t="s">
        <ns0:v>240</ns0:v>
      </ns0:c>
      <ns0:c r="F804" s="76">
        <ns0:v>101</ns0:v>
      </ns0:c>
    </ns0:row>
    <ns0:row r="805" spans="1:6">
      <ns0:c r="A805">
        <ns0:v>2024</ns0:v>
      </ns0:c>
      <ns0:c r="B805" t="s">
        <ns0:v>239</ns0:v>
      </ns0:c>
      <ns0:c r="C805" t="s">
        <ns0:v>162</ns0:v>
      </ns0:c>
      <ns0:c r="D805" t="s">
        <ns0:v>195</ns0:v>
      </ns0:c>
      <ns0:c r="E805" t="s">
        <ns0:v>32</ns0:v>
      </ns0:c>
      <ns0:c r="F805" s="76">
        <ns0:v>45</ns0:v>
      </ns0:c>
    </ns0:row>
    <ns0:row r="806" spans="1:6">
      <ns0:c r="A806">
        <ns0:v>2024</ns0:v>
      </ns0:c>
      <ns0:c r="B806" t="s">
        <ns0:v>239</ns0:v>
      </ns0:c>
      <ns0:c r="C806" t="s">
        <ns0:v>162</ns0:v>
      </ns0:c>
      <ns0:c r="D806" t="s">
        <ns0:v>195</ns0:v>
      </ns0:c>
      <ns0:c r="E806" t="s">
        <ns0:v>240</ns0:v>
      </ns0:c>
      <ns0:c r="F806" s="76">
        <ns0:v>747</ns0:v>
      </ns0:c>
    </ns0:row>
    <ns0:row r="807" spans="1:6">
      <ns0:c r="A807">
        <ns0:v>2024</ns0:v>
      </ns0:c>
      <ns0:c r="B807" t="s">
        <ns0:v>239</ns0:v>
      </ns0:c>
      <ns0:c r="C807" t="s">
        <ns0:v>162</ns0:v>
      </ns0:c>
      <ns0:c r="D807" t="s">
        <ns0:v>196</ns0:v>
      </ns0:c>
      <ns0:c r="E807" t="s">
        <ns0:v>32</ns0:v>
      </ns0:c>
      <ns0:c r="F807" s="76">
        <ns0:v>58</ns0:v>
      </ns0:c>
    </ns0:row>
    <ns0:row r="808" spans="1:6">
      <ns0:c r="A808">
        <ns0:v>2024</ns0:v>
      </ns0:c>
      <ns0:c r="B808" t="s">
        <ns0:v>239</ns0:v>
      </ns0:c>
      <ns0:c r="C808" t="s">
        <ns0:v>162</ns0:v>
      </ns0:c>
      <ns0:c r="D808" t="s">
        <ns0:v>196</ns0:v>
      </ns0:c>
      <ns0:c r="E808" t="s">
        <ns0:v>240</ns0:v>
      </ns0:c>
      <ns0:c r="F808" s="76">
        <ns0:v>924</ns0:v>
      </ns0:c>
    </ns0:row>
    <ns0:row r="809" spans="1:6">
      <ns0:c r="A809">
        <ns0:v>2024</ns0:v>
      </ns0:c>
      <ns0:c r="B809" t="s">
        <ns0:v>239</ns0:v>
      </ns0:c>
      <ns0:c r="C809" t="s">
        <ns0:v>162</ns0:v>
      </ns0:c>
      <ns0:c r="D809" t="s">
        <ns0:v>197</ns0:v>
      </ns0:c>
      <ns0:c r="E809" t="s">
        <ns0:v>32</ns0:v>
      </ns0:c>
      <ns0:c r="F809" s="76">
        <ns0:v>111</ns0:v>
      </ns0:c>
    </ns0:row>
    <ns0:row r="810" spans="1:6">
      <ns0:c r="A810">
        <ns0:v>2024</ns0:v>
      </ns0:c>
      <ns0:c r="B810" t="s">
        <ns0:v>239</ns0:v>
      </ns0:c>
      <ns0:c r="C810" t="s">
        <ns0:v>162</ns0:v>
      </ns0:c>
      <ns0:c r="D810" t="s">
        <ns0:v>197</ns0:v>
      </ns0:c>
      <ns0:c r="E810" t="s">
        <ns0:v>240</ns0:v>
      </ns0:c>
      <ns0:c r="F810" s="76">
        <ns0:v>1436</ns0:v>
      </ns0:c>
    </ns0:row>
    <ns0:row r="811" spans="1:6">
      <ns0:c r="A811">
        <ns0:v>2024</ns0:v>
      </ns0:c>
      <ns0:c r="B811" t="s">
        <ns0:v>239</ns0:v>
      </ns0:c>
      <ns0:c r="C811" t="s">
        <ns0:v>162</ns0:v>
      </ns0:c>
      <ns0:c r="D811" t="s">
        <ns0:v>198</ns0:v>
      </ns0:c>
      <ns0:c r="E811" t="s">
        <ns0:v>32</ns0:v>
      </ns0:c>
      <ns0:c r="F811" s="76">
        <ns0:v>82</ns0:v>
      </ns0:c>
    </ns0:row>
    <ns0:row r="812" spans="1:6">
      <ns0:c r="A812">
        <ns0:v>2024</ns0:v>
      </ns0:c>
      <ns0:c r="B812" t="s">
        <ns0:v>239</ns0:v>
      </ns0:c>
      <ns0:c r="C812" t="s">
        <ns0:v>162</ns0:v>
      </ns0:c>
      <ns0:c r="D812" t="s">
        <ns0:v>198</ns0:v>
      </ns0:c>
      <ns0:c r="E812" t="s">
        <ns0:v>240</ns0:v>
      </ns0:c>
      <ns0:c r="F812" s="76">
        <ns0:v>2147</ns0:v>
      </ns0:c>
    </ns0:row>
    <ns0:row r="813" spans="1:6">
      <ns0:c r="A813">
        <ns0:v>2024</ns0:v>
      </ns0:c>
      <ns0:c r="B813" t="s">
        <ns0:v>239</ns0:v>
      </ns0:c>
      <ns0:c r="C813" t="s">
        <ns0:v>162</ns0:v>
      </ns0:c>
      <ns0:c r="D813" t="s">
        <ns0:v>199</ns0:v>
      </ns0:c>
      <ns0:c r="E813" t="s">
        <ns0:v>32</ns0:v>
      </ns0:c>
      <ns0:c r="F813" s="76">
        <ns0:v>80</ns0:v>
      </ns0:c>
    </ns0:row>
    <ns0:row r="814" spans="1:6">
      <ns0:c r="A814">
        <ns0:v>2024</ns0:v>
      </ns0:c>
      <ns0:c r="B814" t="s">
        <ns0:v>239</ns0:v>
      </ns0:c>
      <ns0:c r="C814" t="s">
        <ns0:v>162</ns0:v>
      </ns0:c>
      <ns0:c r="D814" t="s">
        <ns0:v>199</ns0:v>
      </ns0:c>
      <ns0:c r="E814" t="s">
        <ns0:v>240</ns0:v>
      </ns0:c>
      <ns0:c r="F814" s="76">
        <ns0:v>1202</ns0:v>
      </ns0:c>
    </ns0:row>
    <ns0:row r="815" spans="1:6">
      <ns0:c r="A815">
        <ns0:v>2024</ns0:v>
      </ns0:c>
      <ns0:c r="B815" t="s">
        <ns0:v>239</ns0:v>
      </ns0:c>
      <ns0:c r="C815" t="s">
        <ns0:v>162</ns0:v>
      </ns0:c>
      <ns0:c r="D815" t="s">
        <ns0:v>16</ns0:v>
      </ns0:c>
      <ns0:c r="E815" t="s">
        <ns0:v>32</ns0:v>
      </ns0:c>
      <ns0:c r="F815" s="76">
        <ns0:v>437</ns0:v>
      </ns0:c>
    </ns0:row>
    <ns0:row r="816" spans="1:6">
      <ns0:c r="A816">
        <ns0:v>2024</ns0:v>
      </ns0:c>
      <ns0:c r="B816" t="s">
        <ns0:v>239</ns0:v>
      </ns0:c>
      <ns0:c r="C816" t="s">
        <ns0:v>162</ns0:v>
      </ns0:c>
      <ns0:c r="D816" t="s">
        <ns0:v>16</ns0:v>
      </ns0:c>
      <ns0:c r="E816" t="s">
        <ns0:v>240</ns0:v>
      </ns0:c>
      <ns0:c r="F816" s="76">
        <ns0:v>1122</ns0:v>
      </ns0:c>
    </ns0:row>
    <ns0:row r="817" spans="1:6">
      <ns0:c r="A817">
        <ns0:v>2024</ns0:v>
      </ns0:c>
      <ns0:c r="B817" t="s">
        <ns0:v>239</ns0:v>
      </ns0:c>
      <ns0:c r="C817" t="s">
        <ns0:v>162</ns0:v>
      </ns0:c>
      <ns0:c r="D817" t="s">
        <ns0:v>200</ns0:v>
      </ns0:c>
      <ns0:c r="E817" t="s">
        <ns0:v>32</ns0:v>
      </ns0:c>
      <ns0:c r="F817" s="76">
        <ns0:v>72</ns0:v>
      </ns0:c>
    </ns0:row>
    <ns0:row r="818" spans="1:6">
      <ns0:c r="A818">
        <ns0:v>2024</ns0:v>
      </ns0:c>
      <ns0:c r="B818" t="s">
        <ns0:v>239</ns0:v>
      </ns0:c>
      <ns0:c r="C818" t="s">
        <ns0:v>162</ns0:v>
      </ns0:c>
      <ns0:c r="D818" t="s">
        <ns0:v>200</ns0:v>
      </ns0:c>
      <ns0:c r="E818" t="s">
        <ns0:v>240</ns0:v>
      </ns0:c>
      <ns0:c r="F818" s="76">
        <ns0:v>873</ns0:v>
      </ns0:c>
    </ns0:row>
    <ns0:row r="819" spans="1:6">
      <ns0:c r="A819">
        <ns0:v>2024</ns0:v>
      </ns0:c>
      <ns0:c r="B819" t="s">
        <ns0:v>239</ns0:v>
      </ns0:c>
      <ns0:c r="C819" t="s">
        <ns0:v>162</ns0:v>
      </ns0:c>
      <ns0:c r="D819" t="s">
        <ns0:v>201</ns0:v>
      </ns0:c>
      <ns0:c r="E819" t="s">
        <ns0:v>32</ns0:v>
      </ns0:c>
      <ns0:c r="F819" s="76">
        <ns0:v>61</ns0:v>
      </ns0:c>
    </ns0:row>
    <ns0:row r="820" spans="1:6">
      <ns0:c r="A820">
        <ns0:v>2024</ns0:v>
      </ns0:c>
      <ns0:c r="B820" t="s">
        <ns0:v>239</ns0:v>
      </ns0:c>
      <ns0:c r="C820" t="s">
        <ns0:v>162</ns0:v>
      </ns0:c>
      <ns0:c r="D820" t="s">
        <ns0:v>201</ns0:v>
      </ns0:c>
      <ns0:c r="E820" t="s">
        <ns0:v>240</ns0:v>
      </ns0:c>
      <ns0:c r="F820" s="76">
        <ns0:v>412</ns0:v>
      </ns0:c>
    </ns0:row>
    <ns0:row r="821" spans="1:6">
      <ns0:c r="A821">
        <ns0:v>2024</ns0:v>
      </ns0:c>
      <ns0:c r="B821" t="s">
        <ns0:v>239</ns0:v>
      </ns0:c>
      <ns0:c r="C821" t="s">
        <ns0:v>162</ns0:v>
      </ns0:c>
      <ns0:c r="D821" t="s">
        <ns0:v>202</ns0:v>
      </ns0:c>
      <ns0:c r="E821" t="s">
        <ns0:v>32</ns0:v>
      </ns0:c>
      <ns0:c r="F821" s="76">
        <ns0:v>54</ns0:v>
      </ns0:c>
    </ns0:row>
    <ns0:row r="822" spans="1:6">
      <ns0:c r="A822">
        <ns0:v>2024</ns0:v>
      </ns0:c>
      <ns0:c r="B822" t="s">
        <ns0:v>239</ns0:v>
      </ns0:c>
      <ns0:c r="C822" t="s">
        <ns0:v>162</ns0:v>
      </ns0:c>
      <ns0:c r="D822" t="s">
        <ns0:v>202</ns0:v>
      </ns0:c>
      <ns0:c r="E822" t="s">
        <ns0:v>240</ns0:v>
      </ns0:c>
      <ns0:c r="F822" s="76">
        <ns0:v>1287</ns0:v>
      </ns0:c>
    </ns0:row>
    <ns0:row r="823" spans="1:6">
      <ns0:c r="A823">
        <ns0:v>2024</ns0:v>
      </ns0:c>
      <ns0:c r="B823" t="s">
        <ns0:v>239</ns0:v>
      </ns0:c>
      <ns0:c r="C823" t="s">
        <ns0:v>162</ns0:v>
      </ns0:c>
      <ns0:c r="D823" t="s">
        <ns0:v>203</ns0:v>
      </ns0:c>
      <ns0:c r="E823" t="s">
        <ns0:v>32</ns0:v>
      </ns0:c>
      <ns0:c r="F823" s="76">
        <ns0:v>30</ns0:v>
      </ns0:c>
    </ns0:row>
    <ns0:row r="824" spans="1:6">
      <ns0:c r="A824">
        <ns0:v>2024</ns0:v>
      </ns0:c>
      <ns0:c r="B824" t="s">
        <ns0:v>239</ns0:v>
      </ns0:c>
      <ns0:c r="C824" t="s">
        <ns0:v>162</ns0:v>
      </ns0:c>
      <ns0:c r="D824" t="s">
        <ns0:v>203</ns0:v>
      </ns0:c>
      <ns0:c r="E824" t="s">
        <ns0:v>240</ns0:v>
      </ns0:c>
      <ns0:c r="F824" s="76">
        <ns0:v>911</ns0:v>
      </ns0:c>
    </ns0:row>
    <ns0:row r="825" spans="1:6">
      <ns0:c r="A825">
        <ns0:v>2024</ns0:v>
      </ns0:c>
      <ns0:c r="B825" t="s">
        <ns0:v>239</ns0:v>
      </ns0:c>
      <ns0:c r="C825" t="s">
        <ns0:v>162</ns0:v>
      </ns0:c>
      <ns0:c r="D825" t="s">
        <ns0:v>204</ns0:v>
      </ns0:c>
      <ns0:c r="E825" t="s">
        <ns0:v>32</ns0:v>
      </ns0:c>
      <ns0:c r="F825" s="76">
        <ns0:v>18</ns0:v>
      </ns0:c>
    </ns0:row>
    <ns0:row r="826" spans="1:6">
      <ns0:c r="A826">
        <ns0:v>2024</ns0:v>
      </ns0:c>
      <ns0:c r="B826" t="s">
        <ns0:v>239</ns0:v>
      </ns0:c>
      <ns0:c r="C826" t="s">
        <ns0:v>162</ns0:v>
      </ns0:c>
      <ns0:c r="D826" t="s">
        <ns0:v>204</ns0:v>
      </ns0:c>
      <ns0:c r="E826" t="s">
        <ns0:v>240</ns0:v>
      </ns0:c>
      <ns0:c r="F826" s="76">
        <ns0:v>383</ns0:v>
      </ns0:c>
    </ns0:row>
    <ns0:row r="827" spans="1:6">
      <ns0:c r="A827">
        <ns0:v>2024</ns0:v>
      </ns0:c>
      <ns0:c r="B827" t="s">
        <ns0:v>239</ns0:v>
      </ns0:c>
      <ns0:c r="C827" t="s">
        <ns0:v>162</ns0:v>
      </ns0:c>
      <ns0:c r="D827" t="s">
        <ns0:v>205</ns0:v>
      </ns0:c>
      <ns0:c r="E827" t="s">
        <ns0:v>32</ns0:v>
      </ns0:c>
      <ns0:c r="F827" s="76">
        <ns0:v>41</ns0:v>
      </ns0:c>
    </ns0:row>
    <ns0:row r="828" spans="1:6">
      <ns0:c r="A828">
        <ns0:v>2024</ns0:v>
      </ns0:c>
      <ns0:c r="B828" t="s">
        <ns0:v>239</ns0:v>
      </ns0:c>
      <ns0:c r="C828" t="s">
        <ns0:v>162</ns0:v>
      </ns0:c>
      <ns0:c r="D828" t="s">
        <ns0:v>205</ns0:v>
      </ns0:c>
      <ns0:c r="E828" t="s">
        <ns0:v>240</ns0:v>
      </ns0:c>
      <ns0:c r="F828" s="76">
        <ns0:v>1427</ns0:v>
      </ns0:c>
    </ns0:row>
    <ns0:row r="829" spans="1:6">
      <ns0:c r="A829">
        <ns0:v>2024</ns0:v>
      </ns0:c>
      <ns0:c r="B829" t="s">
        <ns0:v>239</ns0:v>
      </ns0:c>
      <ns0:c r="C829" t="s">
        <ns0:v>162</ns0:v>
      </ns0:c>
      <ns0:c r="D829" t="s">
        <ns0:v>206</ns0:v>
      </ns0:c>
      <ns0:c r="E829" t="s">
        <ns0:v>32</ns0:v>
      </ns0:c>
      <ns0:c r="F829" s="76">
        <ns0:v>10</ns0:v>
      </ns0:c>
    </ns0:row>
    <ns0:row r="830" spans="1:6">
      <ns0:c r="A830">
        <ns0:v>2024</ns0:v>
      </ns0:c>
      <ns0:c r="B830" t="s">
        <ns0:v>239</ns0:v>
      </ns0:c>
      <ns0:c r="C830" t="s">
        <ns0:v>162</ns0:v>
      </ns0:c>
      <ns0:c r="D830" t="s">
        <ns0:v>206</ns0:v>
      </ns0:c>
      <ns0:c r="E830" t="s">
        <ns0:v>240</ns0:v>
      </ns0:c>
      <ns0:c r="F830" s="76">
        <ns0:v>150</ns0:v>
      </ns0:c>
    </ns0:row>
    <ns0:row r="831" spans="1:6">
      <ns0:c r="A831">
        <ns0:v>2024</ns0:v>
      </ns0:c>
      <ns0:c r="B831" t="s">
        <ns0:v>239</ns0:v>
      </ns0:c>
      <ns0:c r="C831" t="s">
        <ns0:v>162</ns0:v>
      </ns0:c>
      <ns0:c r="D831" t="s">
        <ns0:v>207</ns0:v>
      </ns0:c>
      <ns0:c r="E831" t="s">
        <ns0:v>32</ns0:v>
      </ns0:c>
      <ns0:c r="F831" s="76">
        <ns0:v>8</ns0:v>
      </ns0:c>
    </ns0:row>
    <ns0:row r="832" spans="1:6">
      <ns0:c r="A832">
        <ns0:v>2024</ns0:v>
      </ns0:c>
      <ns0:c r="B832" t="s">
        <ns0:v>239</ns0:v>
      </ns0:c>
      <ns0:c r="C832" t="s">
        <ns0:v>162</ns0:v>
      </ns0:c>
      <ns0:c r="D832" t="s">
        <ns0:v>207</ns0:v>
      </ns0:c>
      <ns0:c r="E832" t="s">
        <ns0:v>240</ns0:v>
      </ns0:c>
      <ns0:c r="F832" s="76">
        <ns0:v>128</ns0:v>
      </ns0:c>
    </ns0:row>
    <ns0:row r="833" spans="1:6">
      <ns0:c r="A833">
        <ns0:v>2024</ns0:v>
      </ns0:c>
      <ns0:c r="B833" t="s">
        <ns0:v>239</ns0:v>
      </ns0:c>
      <ns0:c r="C833" t="s">
        <ns0:v>162</ns0:v>
      </ns0:c>
      <ns0:c r="D833" t="s">
        <ns0:v>208</ns0:v>
      </ns0:c>
      <ns0:c r="E833" t="s">
        <ns0:v>240</ns0:v>
      </ns0:c>
      <ns0:c r="F833" s="76">
        <ns0:v>135</ns0:v>
      </ns0:c>
    </ns0:row>
    <ns0:row r="834" spans="1:6">
      <ns0:c r="A834">
        <ns0:v>2024</ns0:v>
      </ns0:c>
      <ns0:c r="B834" t="s">
        <ns0:v>239</ns0:v>
      </ns0:c>
      <ns0:c r="C834" t="s">
        <ns0:v>162</ns0:v>
      </ns0:c>
      <ns0:c r="D834" t="s">
        <ns0:v>209</ns0:v>
      </ns0:c>
      <ns0:c r="E834" t="s">
        <ns0:v>32</ns0:v>
      </ns0:c>
      <ns0:c r="F834" s="76">
        <ns0:v>19</ns0:v>
      </ns0:c>
    </ns0:row>
    <ns0:row r="835" spans="1:6">
      <ns0:c r="A835">
        <ns0:v>2024</ns0:v>
      </ns0:c>
      <ns0:c r="B835" t="s">
        <ns0:v>239</ns0:v>
      </ns0:c>
      <ns0:c r="C835" t="s">
        <ns0:v>162</ns0:v>
      </ns0:c>
      <ns0:c r="D835" t="s">
        <ns0:v>209</ns0:v>
      </ns0:c>
      <ns0:c r="E835" t="s">
        <ns0:v>240</ns0:v>
      </ns0:c>
      <ns0:c r="F835" s="76">
        <ns0:v>270</ns0:v>
      </ns0:c>
    </ns0:row>
    <ns0:row r="836" spans="1:6">
      <ns0:c r="A836">
        <ns0:v>2024</ns0:v>
      </ns0:c>
      <ns0:c r="B836" t="s">
        <ns0:v>239</ns0:v>
      </ns0:c>
      <ns0:c r="C836" t="s">
        <ns0:v>162</ns0:v>
      </ns0:c>
      <ns0:c r="D836" t="s">
        <ns0:v>210</ns0:v>
      </ns0:c>
      <ns0:c r="E836" t="s">
        <ns0:v>32</ns0:v>
      </ns0:c>
      <ns0:c r="F836" s="76">
        <ns0:v>28</ns0:v>
      </ns0:c>
    </ns0:row>
    <ns0:row r="837" spans="1:6">
      <ns0:c r="A837">
        <ns0:v>2024</ns0:v>
      </ns0:c>
      <ns0:c r="B837" t="s">
        <ns0:v>239</ns0:v>
      </ns0:c>
      <ns0:c r="C837" t="s">
        <ns0:v>162</ns0:v>
      </ns0:c>
      <ns0:c r="D837" t="s">
        <ns0:v>210</ns0:v>
      </ns0:c>
      <ns0:c r="E837" t="s">
        <ns0:v>240</ns0:v>
      </ns0:c>
      <ns0:c r="F837" s="76">
        <ns0:v>220</ns0:v>
      </ns0:c>
    </ns0:row>
    <ns0:row r="838" spans="1:6">
      <ns0:c r="A838">
        <ns0:v>2024</ns0:v>
      </ns0:c>
      <ns0:c r="B838" t="s">
        <ns0:v>239</ns0:v>
      </ns0:c>
      <ns0:c r="C838" t="s">
        <ns0:v>162</ns0:v>
      </ns0:c>
      <ns0:c r="D838" t="s">
        <ns0:v>211</ns0:v>
      </ns0:c>
      <ns0:c r="E838" t="s">
        <ns0:v>32</ns0:v>
      </ns0:c>
      <ns0:c r="F838" s="76">
        <ns0:v>52</ns0:v>
      </ns0:c>
    </ns0:row>
    <ns0:row r="839" spans="1:6">
      <ns0:c r="A839">
        <ns0:v>2024</ns0:v>
      </ns0:c>
      <ns0:c r="B839" t="s">
        <ns0:v>239</ns0:v>
      </ns0:c>
      <ns0:c r="C839" t="s">
        <ns0:v>162</ns0:v>
      </ns0:c>
      <ns0:c r="D839" t="s">
        <ns0:v>211</ns0:v>
      </ns0:c>
      <ns0:c r="E839" t="s">
        <ns0:v>240</ns0:v>
      </ns0:c>
      <ns0:c r="F839" s="76">
        <ns0:v>957</ns0:v>
      </ns0:c>
    </ns0:row>
    <ns0:row r="840" spans="1:6">
      <ns0:c r="A840">
        <ns0:v>2024</ns0:v>
      </ns0:c>
      <ns0:c r="B840" t="s">
        <ns0:v>239</ns0:v>
      </ns0:c>
      <ns0:c r="C840" t="s">
        <ns0:v>162</ns0:v>
      </ns0:c>
      <ns0:c r="D840" t="s">
        <ns0:v>212</ns0:v>
      </ns0:c>
      <ns0:c r="E840" t="s">
        <ns0:v>240</ns0:v>
      </ns0:c>
      <ns0:c r="F840" s="76">
        <ns0:v>71</ns0:v>
      </ns0:c>
    </ns0:row>
    <ns0:row r="841" spans="1:6">
      <ns0:c r="A841">
        <ns0:v>2024</ns0:v>
      </ns0:c>
      <ns0:c r="B841" t="s">
        <ns0:v>239</ns0:v>
      </ns0:c>
      <ns0:c r="C841" t="s">
        <ns0:v>162</ns0:v>
      </ns0:c>
      <ns0:c r="D841" t="s">
        <ns0:v>242</ns0:v>
      </ns0:c>
      <ns0:c r="E841" t="s">
        <ns0:v>240</ns0:v>
      </ns0:c>
      <ns0:c r="F841" s="76">
        <ns0:v>8</ns0:v>
      </ns0:c>
    </ns0:row>
    <ns0:row r="842" spans="1:6">
      <ns0:c r="A842">
        <ns0:v>2024</ns0:v>
      </ns0:c>
      <ns0:c r="B842" t="s">
        <ns0:v>239</ns0:v>
      </ns0:c>
      <ns0:c r="C842" t="s">
        <ns0:v>162</ns0:v>
      </ns0:c>
      <ns0:c r="D842" t="s">
        <ns0:v>213</ns0:v>
      </ns0:c>
      <ns0:c r="E842" t="s">
        <ns0:v>32</ns0:v>
      </ns0:c>
      <ns0:c r="F842" s="76">
        <ns0:v>24</ns0:v>
      </ns0:c>
    </ns0:row>
    <ns0:row r="843" spans="1:6">
      <ns0:c r="A843">
        <ns0:v>2024</ns0:v>
      </ns0:c>
      <ns0:c r="B843" t="s">
        <ns0:v>239</ns0:v>
      </ns0:c>
      <ns0:c r="C843" t="s">
        <ns0:v>162</ns0:v>
      </ns0:c>
      <ns0:c r="D843" t="s">
        <ns0:v>213</ns0:v>
      </ns0:c>
      <ns0:c r="E843" t="s">
        <ns0:v>240</ns0:v>
      </ns0:c>
      <ns0:c r="F843" s="76">
        <ns0:v>366</ns0:v>
      </ns0:c>
    </ns0:row>
    <ns0:row r="844" spans="1:6">
      <ns0:c r="A844">
        <ns0:v>2024</ns0:v>
      </ns0:c>
      <ns0:c r="B844" t="s">
        <ns0:v>239</ns0:v>
      </ns0:c>
      <ns0:c r="C844" t="s">
        <ns0:v>162</ns0:v>
      </ns0:c>
      <ns0:c r="D844" t="s">
        <ns0:v>214</ns0:v>
      </ns0:c>
      <ns0:c r="E844" t="s">
        <ns0:v>32</ns0:v>
      </ns0:c>
      <ns0:c r="F844" s="76">
        <ns0:v>48</ns0:v>
      </ns0:c>
    </ns0:row>
    <ns0:row r="845" spans="1:6">
      <ns0:c r="A845">
        <ns0:v>2024</ns0:v>
      </ns0:c>
      <ns0:c r="B845" t="s">
        <ns0:v>239</ns0:v>
      </ns0:c>
      <ns0:c r="C845" t="s">
        <ns0:v>162</ns0:v>
      </ns0:c>
      <ns0:c r="D845" t="s">
        <ns0:v>214</ns0:v>
      </ns0:c>
      <ns0:c r="E845" t="s">
        <ns0:v>240</ns0:v>
      </ns0:c>
      <ns0:c r="F845" s="76">
        <ns0:v>175</ns0:v>
      </ns0:c>
    </ns0:row>
    <ns0:row r="846" spans="1:6">
      <ns0:c r="A846">
        <ns0:v>2024</ns0:v>
      </ns0:c>
      <ns0:c r="B846" t="s">
        <ns0:v>239</ns0:v>
      </ns0:c>
      <ns0:c r="C846" t="s">
        <ns0:v>162</ns0:v>
      </ns0:c>
      <ns0:c r="D846" t="s">
        <ns0:v>215</ns0:v>
      </ns0:c>
      <ns0:c r="E846" t="s">
        <ns0:v>32</ns0:v>
      </ns0:c>
      <ns0:c r="F846" s="76">
        <ns0:v>35</ns0:v>
      </ns0:c>
    </ns0:row>
    <ns0:row r="847" spans="1:6">
      <ns0:c r="A847">
        <ns0:v>2024</ns0:v>
      </ns0:c>
      <ns0:c r="B847" t="s">
        <ns0:v>239</ns0:v>
      </ns0:c>
      <ns0:c r="C847" t="s">
        <ns0:v>162</ns0:v>
      </ns0:c>
      <ns0:c r="D847" t="s">
        <ns0:v>215</ns0:v>
      </ns0:c>
      <ns0:c r="E847" t="s">
        <ns0:v>240</ns0:v>
      </ns0:c>
      <ns0:c r="F847" s="76">
        <ns0:v>639</ns0:v>
      </ns0:c>
    </ns0:row>
    <ns0:row r="848" spans="1:6">
      <ns0:c r="A848">
        <ns0:v>2024</ns0:v>
      </ns0:c>
      <ns0:c r="B848" t="s">
        <ns0:v>239</ns0:v>
      </ns0:c>
      <ns0:c r="C848" t="s">
        <ns0:v>162</ns0:v>
      </ns0:c>
      <ns0:c r="D848" t="s">
        <ns0:v>216</ns0:v>
      </ns0:c>
      <ns0:c r="E848" t="s">
        <ns0:v>32</ns0:v>
      </ns0:c>
      <ns0:c r="F848" s="76">
        <ns0:v>8</ns0:v>
      </ns0:c>
    </ns0:row>
    <ns0:row r="849" spans="1:6">
      <ns0:c r="A849">
        <ns0:v>2024</ns0:v>
      </ns0:c>
      <ns0:c r="B849" t="s">
        <ns0:v>239</ns0:v>
      </ns0:c>
      <ns0:c r="C849" t="s">
        <ns0:v>162</ns0:v>
      </ns0:c>
      <ns0:c r="D849" t="s">
        <ns0:v>216</ns0:v>
      </ns0:c>
      <ns0:c r="E849" t="s">
        <ns0:v>240</ns0:v>
      </ns0:c>
      <ns0:c r="F849" s="76">
        <ns0:v>109</ns0:v>
      </ns0:c>
    </ns0:row>
    <ns0:row r="850" spans="1:6">
      <ns0:c r="A850">
        <ns0:v>2024</ns0:v>
      </ns0:c>
      <ns0:c r="B850" t="s">
        <ns0:v>239</ns0:v>
      </ns0:c>
      <ns0:c r="C850" t="s">
        <ns0:v>162</ns0:v>
      </ns0:c>
      <ns0:c r="D850" t="s">
        <ns0:v>217</ns0:v>
      </ns0:c>
      <ns0:c r="E850" t="s">
        <ns0:v>32</ns0:v>
      </ns0:c>
      <ns0:c r="F850" s="76">
        <ns0:v>10</ns0:v>
      </ns0:c>
    </ns0:row>
    <ns0:row r="851" spans="1:6">
      <ns0:c r="A851">
        <ns0:v>2024</ns0:v>
      </ns0:c>
      <ns0:c r="B851" t="s">
        <ns0:v>239</ns0:v>
      </ns0:c>
      <ns0:c r="C851" t="s">
        <ns0:v>162</ns0:v>
      </ns0:c>
      <ns0:c r="D851" t="s">
        <ns0:v>217</ns0:v>
      </ns0:c>
      <ns0:c r="E851" t="s">
        <ns0:v>240</ns0:v>
      </ns0:c>
      <ns0:c r="F851" s="76">
        <ns0:v>179</ns0:v>
      </ns0:c>
    </ns0:row>
    <ns0:row r="852" spans="1:6">
      <ns0:c r="A852">
        <ns0:v>2024</ns0:v>
      </ns0:c>
      <ns0:c r="B852" t="s">
        <ns0:v>239</ns0:v>
      </ns0:c>
      <ns0:c r="C852" t="s">
        <ns0:v>162</ns0:v>
      </ns0:c>
      <ns0:c r="D852" t="s">
        <ns0:v>17</ns0:v>
      </ns0:c>
      <ns0:c r="E852" t="s">
        <ns0:v>32</ns0:v>
      </ns0:c>
      <ns0:c r="F852" s="76">
        <ns0:v>159</ns0:v>
      </ns0:c>
    </ns0:row>
    <ns0:row r="853" spans="1:6">
      <ns0:c r="A853">
        <ns0:v>2024</ns0:v>
      </ns0:c>
      <ns0:c r="B853" t="s">
        <ns0:v>239</ns0:v>
      </ns0:c>
      <ns0:c r="C853" t="s">
        <ns0:v>162</ns0:v>
      </ns0:c>
      <ns0:c r="D853" t="s">
        <ns0:v>17</ns0:v>
      </ns0:c>
      <ns0:c r="E853" t="s">
        <ns0:v>240</ns0:v>
      </ns0:c>
      <ns0:c r="F853" s="76">
        <ns0:v>278</ns0:v>
      </ns0:c>
    </ns0:row>
    <ns0:row r="854" spans="1:6">
      <ns0:c r="A854">
        <ns0:v>2024</ns0:v>
      </ns0:c>
      <ns0:c r="B854" t="s">
        <ns0:v>239</ns0:v>
      </ns0:c>
      <ns0:c r="C854" t="s">
        <ns0:v>162</ns0:v>
      </ns0:c>
      <ns0:c r="D854" t="s">
        <ns0:v>218</ns0:v>
      </ns0:c>
      <ns0:c r="E854" t="s">
        <ns0:v>240</ns0:v>
      </ns0:c>
      <ns0:c r="F854" s="76">
        <ns0:v>62</ns0:v>
      </ns0:c>
    </ns0:row>
    <ns0:row r="855" spans="1:6">
      <ns0:c r="A855">
        <ns0:v>2024</ns0:v>
      </ns0:c>
      <ns0:c r="B855" t="s">
        <ns0:v>239</ns0:v>
      </ns0:c>
      <ns0:c r="C855" t="s">
        <ns0:v>162</ns0:v>
      </ns0:c>
      <ns0:c r="D855" t="s">
        <ns0:v>219</ns0:v>
      </ns0:c>
      <ns0:c r="E855" t="s">
        <ns0:v>32</ns0:v>
      </ns0:c>
      <ns0:c r="F855" s="76">
        <ns0:v>47</ns0:v>
      </ns0:c>
    </ns0:row>
    <ns0:row r="856" spans="1:6">
      <ns0:c r="A856">
        <ns0:v>2024</ns0:v>
      </ns0:c>
      <ns0:c r="B856" t="s">
        <ns0:v>239</ns0:v>
      </ns0:c>
      <ns0:c r="C856" t="s">
        <ns0:v>162</ns0:v>
      </ns0:c>
      <ns0:c r="D856" t="s">
        <ns0:v>219</ns0:v>
      </ns0:c>
      <ns0:c r="E856" t="s">
        <ns0:v>240</ns0:v>
      </ns0:c>
      <ns0:c r="F856" s="76">
        <ns0:v>404</ns0:v>
      </ns0:c>
    </ns0:row>
    <ns0:row r="857" spans="1:6">
      <ns0:c r="A857">
        <ns0:v>2024</ns0:v>
      </ns0:c>
      <ns0:c r="B857" t="s">
        <ns0:v>239</ns0:v>
      </ns0:c>
      <ns0:c r="C857" t="s">
        <ns0:v>162</ns0:v>
      </ns0:c>
      <ns0:c r="D857" t="s">
        <ns0:v>220</ns0:v>
      </ns0:c>
      <ns0:c r="E857" t="s">
        <ns0:v>32</ns0:v>
      </ns0:c>
      <ns0:c r="F857" s="76">
        <ns0:v>104</ns0:v>
      </ns0:c>
    </ns0:row>
    <ns0:row r="858" spans="1:6">
      <ns0:c r="A858">
        <ns0:v>2024</ns0:v>
      </ns0:c>
      <ns0:c r="B858" t="s">
        <ns0:v>239</ns0:v>
      </ns0:c>
      <ns0:c r="C858" t="s">
        <ns0:v>162</ns0:v>
      </ns0:c>
      <ns0:c r="D858" t="s">
        <ns0:v>220</ns0:v>
      </ns0:c>
      <ns0:c r="E858" t="s">
        <ns0:v>240</ns0:v>
      </ns0:c>
      <ns0:c r="F858" s="76">
        <ns0:v>459</ns0:v>
      </ns0:c>
    </ns0:row>
    <ns0:row r="859" spans="1:6">
      <ns0:c r="A859">
        <ns0:v>2024</ns0:v>
      </ns0:c>
      <ns0:c r="B859" t="s">
        <ns0:v>239</ns0:v>
      </ns0:c>
      <ns0:c r="C859" t="s">
        <ns0:v>162</ns0:v>
      </ns0:c>
      <ns0:c r="D859" t="s">
        <ns0:v>221</ns0:v>
      </ns0:c>
      <ns0:c r="E859" t="s">
        <ns0:v>32</ns0:v>
      </ns0:c>
      <ns0:c r="F859" s="76">
        <ns0:v>153</ns0:v>
      </ns0:c>
    </ns0:row>
    <ns0:row r="860" spans="1:6">
      <ns0:c r="A860">
        <ns0:v>2024</ns0:v>
      </ns0:c>
      <ns0:c r="B860" t="s">
        <ns0:v>239</ns0:v>
      </ns0:c>
      <ns0:c r="C860" t="s">
        <ns0:v>162</ns0:v>
      </ns0:c>
      <ns0:c r="D860" t="s">
        <ns0:v>221</ns0:v>
      </ns0:c>
      <ns0:c r="E860" t="s">
        <ns0:v>240</ns0:v>
      </ns0:c>
      <ns0:c r="F860" s="76">
        <ns0:v>799</ns0:v>
      </ns0:c>
    </ns0:row>
    <ns0:row r="861" spans="1:6">
      <ns0:c r="A861">
        <ns0:v>2024</ns0:v>
      </ns0:c>
      <ns0:c r="B861" t="s">
        <ns0:v>239</ns0:v>
      </ns0:c>
      <ns0:c r="C861" t="s">
        <ns0:v>162</ns0:v>
      </ns0:c>
      <ns0:c r="D861" t="s">
        <ns0:v>222</ns0:v>
      </ns0:c>
      <ns0:c r="E861" t="s">
        <ns0:v>240</ns0:v>
      </ns0:c>
      <ns0:c r="F861" s="76">
        <ns0:v>46</ns0:v>
      </ns0:c>
    </ns0:row>
    <ns0:row r="862" spans="1:6">
      <ns0:c r="A862">
        <ns0:v>2024</ns0:v>
      </ns0:c>
      <ns0:c r="B862" t="s">
        <ns0:v>239</ns0:v>
      </ns0:c>
      <ns0:c r="C862" t="s">
        <ns0:v>162</ns0:v>
      </ns0:c>
      <ns0:c r="D862" t="s">
        <ns0:v>223</ns0:v>
      </ns0:c>
      <ns0:c r="E862" t="s">
        <ns0:v>32</ns0:v>
      </ns0:c>
      <ns0:c r="F862" s="76">
        <ns0:v>35</ns0:v>
      </ns0:c>
    </ns0:row>
    <ns0:row r="863" spans="1:6">
      <ns0:c r="A863">
        <ns0:v>2024</ns0:v>
      </ns0:c>
      <ns0:c r="B863" t="s">
        <ns0:v>239</ns0:v>
      </ns0:c>
      <ns0:c r="C863" t="s">
        <ns0:v>162</ns0:v>
      </ns0:c>
      <ns0:c r="D863" t="s">
        <ns0:v>223</ns0:v>
      </ns0:c>
      <ns0:c r="E863" t="s">
        <ns0:v>240</ns0:v>
      </ns0:c>
      <ns0:c r="F863" s="76">
        <ns0:v>978</ns0:v>
      </ns0:c>
    </ns0:row>
    <ns0:row r="864" spans="1:6">
      <ns0:c r="A864">
        <ns0:v>2024</ns0:v>
      </ns0:c>
      <ns0:c r="B864" t="s">
        <ns0:v>239</ns0:v>
      </ns0:c>
      <ns0:c r="C864" t="s">
        <ns0:v>162</ns0:v>
      </ns0:c>
      <ns0:c r="D864" t="s">
        <ns0:v>224</ns0:v>
      </ns0:c>
      <ns0:c r="E864" t="s">
        <ns0:v>32</ns0:v>
      </ns0:c>
      <ns0:c r="F864" s="76">
        <ns0:v>96</ns0:v>
      </ns0:c>
    </ns0:row>
    <ns0:row r="865" spans="1:6">
      <ns0:c r="A865">
        <ns0:v>2024</ns0:v>
      </ns0:c>
      <ns0:c r="B865" t="s">
        <ns0:v>239</ns0:v>
      </ns0:c>
      <ns0:c r="C865" t="s">
        <ns0:v>162</ns0:v>
      </ns0:c>
      <ns0:c r="D865" t="s">
        <ns0:v>224</ns0:v>
      </ns0:c>
      <ns0:c r="E865" t="s">
        <ns0:v>240</ns0:v>
      </ns0:c>
      <ns0:c r="F865" s="76">
        <ns0:v>2044</ns0:v>
      </ns0:c>
    </ns0:row>
    <ns0:row r="866" spans="1:6">
      <ns0:c r="A866">
        <ns0:v>2024</ns0:v>
      </ns0:c>
      <ns0:c r="B866" t="s">
        <ns0:v>239</ns0:v>
      </ns0:c>
      <ns0:c r="C866" t="s">
        <ns0:v>162</ns0:v>
      </ns0:c>
      <ns0:c r="D866" t="s">
        <ns0:v>18</ns0:v>
      </ns0:c>
      <ns0:c r="E866" t="s">
        <ns0:v>32</ns0:v>
      </ns0:c>
      <ns0:c r="F866" s="76">
        <ns0:v>134</ns0:v>
      </ns0:c>
    </ns0:row>
    <ns0:row r="867" spans="1:6">
      <ns0:c r="A867">
        <ns0:v>2024</ns0:v>
      </ns0:c>
      <ns0:c r="B867" t="s">
        <ns0:v>239</ns0:v>
      </ns0:c>
      <ns0:c r="C867" t="s">
        <ns0:v>162</ns0:v>
      </ns0:c>
      <ns0:c r="D867" t="s">
        <ns0:v>18</ns0:v>
      </ns0:c>
      <ns0:c r="E867" t="s">
        <ns0:v>240</ns0:v>
      </ns0:c>
      <ns0:c r="F867" s="76">
        <ns0:v>637</ns0:v>
      </ns0:c>
    </ns0:row>
    <ns0:row r="868" spans="1:6">
      <ns0:c r="A868">
        <ns0:v>2024</ns0:v>
      </ns0:c>
      <ns0:c r="B868" t="s">
        <ns0:v>239</ns0:v>
      </ns0:c>
      <ns0:c r="C868" t="s">
        <ns0:v>162</ns0:v>
      </ns0:c>
      <ns0:c r="D868" t="s">
        <ns0:v>225</ns0:v>
      </ns0:c>
      <ns0:c r="E868" t="s">
        <ns0:v>32</ns0:v>
      </ns0:c>
      <ns0:c r="F868" s="76">
        <ns0:v>121</ns0:v>
      </ns0:c>
    </ns0:row>
    <ns0:row r="869" spans="1:6">
      <ns0:c r="A869">
        <ns0:v>2024</ns0:v>
      </ns0:c>
      <ns0:c r="B869" t="s">
        <ns0:v>239</ns0:v>
      </ns0:c>
      <ns0:c r="C869" t="s">
        <ns0:v>162</ns0:v>
      </ns0:c>
      <ns0:c r="D869" t="s">
        <ns0:v>225</ns0:v>
      </ns0:c>
      <ns0:c r="E869" t="s">
        <ns0:v>240</ns0:v>
      </ns0:c>
      <ns0:c r="F869" s="76">
        <ns0:v>3131</ns0:v>
      </ns0:c>
    </ns0:row>
    <ns0:row r="870" spans="1:6">
      <ns0:c r="A870">
        <ns0:v>2024</ns0:v>
      </ns0:c>
      <ns0:c r="B870" t="s">
        <ns0:v>239</ns0:v>
      </ns0:c>
      <ns0:c r="C870" t="s">
        <ns0:v>162</ns0:v>
      </ns0:c>
      <ns0:c r="D870" t="s">
        <ns0:v>226</ns0:v>
      </ns0:c>
      <ns0:c r="E870" t="s">
        <ns0:v>32</ns0:v>
      </ns0:c>
      <ns0:c r="F870" s="76">
        <ns0:v>95</ns0:v>
      </ns0:c>
    </ns0:row>
    <ns0:row r="871" spans="1:6">
      <ns0:c r="A871">
        <ns0:v>2024</ns0:v>
      </ns0:c>
      <ns0:c r="B871" t="s">
        <ns0:v>239</ns0:v>
      </ns0:c>
      <ns0:c r="C871" t="s">
        <ns0:v>162</ns0:v>
      </ns0:c>
      <ns0:c r="D871" t="s">
        <ns0:v>226</ns0:v>
      </ns0:c>
      <ns0:c r="E871" t="s">
        <ns0:v>240</ns0:v>
      </ns0:c>
      <ns0:c r="F871" s="76">
        <ns0:v>644</ns0:v>
      </ns0:c>
    </ns0:row>
    <ns0:row r="872" spans="1:6">
      <ns0:c r="A872">
        <ns0:v>2024</ns0:v>
      </ns0:c>
      <ns0:c r="B872" t="s">
        <ns0:v>239</ns0:v>
      </ns0:c>
      <ns0:c r="C872" t="s">
        <ns0:v>162</ns0:v>
      </ns0:c>
      <ns0:c r="D872" t="s">
        <ns0:v>227</ns0:v>
      </ns0:c>
      <ns0:c r="E872" t="s">
        <ns0:v>32</ns0:v>
      </ns0:c>
      <ns0:c r="F872" s="76">
        <ns0:v>58</ns0:v>
      </ns0:c>
    </ns0:row>
    <ns0:row r="873" spans="1:6">
      <ns0:c r="A873">
        <ns0:v>2024</ns0:v>
      </ns0:c>
      <ns0:c r="B873" t="s">
        <ns0:v>239</ns0:v>
      </ns0:c>
      <ns0:c r="C873" t="s">
        <ns0:v>162</ns0:v>
      </ns0:c>
      <ns0:c r="D873" t="s">
        <ns0:v>227</ns0:v>
      </ns0:c>
      <ns0:c r="E873" t="s">
        <ns0:v>240</ns0:v>
      </ns0:c>
      <ns0:c r="F873" s="76">
        <ns0:v>1338</ns0:v>
      </ns0:c>
    </ns0:row>
    <ns0:row r="874" spans="1:6">
      <ns0:c r="A874">
        <ns0:v>2024</ns0:v>
      </ns0:c>
      <ns0:c r="B874" t="s">
        <ns0:v>239</ns0:v>
      </ns0:c>
      <ns0:c r="C874" t="s">
        <ns0:v>162</ns0:v>
      </ns0:c>
      <ns0:c r="D874" t="s">
        <ns0:v>228</ns0:v>
      </ns0:c>
      <ns0:c r="E874" t="s">
        <ns0:v>32</ns0:v>
      </ns0:c>
      <ns0:c r="F874" s="76">
        <ns0:v>11</ns0:v>
      </ns0:c>
    </ns0:row>
    <ns0:row r="875" spans="1:6">
      <ns0:c r="A875">
        <ns0:v>2024</ns0:v>
      </ns0:c>
      <ns0:c r="B875" t="s">
        <ns0:v>239</ns0:v>
      </ns0:c>
      <ns0:c r="C875" t="s">
        <ns0:v>162</ns0:v>
      </ns0:c>
      <ns0:c r="D875" t="s">
        <ns0:v>228</ns0:v>
      </ns0:c>
      <ns0:c r="E875" t="s">
        <ns0:v>240</ns0:v>
      </ns0:c>
      <ns0:c r="F875" s="76">
        <ns0:v>74</ns0:v>
      </ns0:c>
    </ns0:row>
    <ns0:row r="876" spans="1:6">
      <ns0:c r="A876">
        <ns0:v>2023</ns0:v>
      </ns0:c>
      <ns0:c r="B876" t="s">
        <ns0:v>239</ns0:v>
      </ns0:c>
      <ns0:c r="C876" t="s">
        <ns0:v>161</ns0:v>
      </ns0:c>
      <ns0:c r="D876" t="s">
        <ns0:v>163</ns0:v>
      </ns0:c>
      <ns0:c r="E876" t="s">
        <ns0:v>32</ns0:v>
      </ns0:c>
      <ns0:c r="F876" s="76">
        <ns0:v>6</ns0:v>
      </ns0:c>
    </ns0:row>
    <ns0:row r="877" spans="1:6">
      <ns0:c r="A877">
        <ns0:v>2023</ns0:v>
      </ns0:c>
      <ns0:c r="B877" t="s">
        <ns0:v>239</ns0:v>
      </ns0:c>
      <ns0:c r="C877" t="s">
        <ns0:v>161</ns0:v>
      </ns0:c>
      <ns0:c r="D877" t="s">
        <ns0:v>163</ns0:v>
      </ns0:c>
      <ns0:c r="E877" t="s">
        <ns0:v>240</ns0:v>
      </ns0:c>
      <ns0:c r="F877" s="76">
        <ns0:v>31</ns0:v>
      </ns0:c>
    </ns0:row>
    <ns0:row r="878" spans="1:6">
      <ns0:c r="A878">
        <ns0:v>2023</ns0:v>
      </ns0:c>
      <ns0:c r="B878" t="s">
        <ns0:v>239</ns0:v>
      </ns0:c>
      <ns0:c r="C878" t="s">
        <ns0:v>161</ns0:v>
      </ns0:c>
      <ns0:c r="D878" t="s">
        <ns0:v>164</ns0:v>
      </ns0:c>
      <ns0:c r="E878" t="s">
        <ns0:v>32</ns0:v>
      </ns0:c>
      <ns0:c r="F878" s="76">
        <ns0:v>10</ns0:v>
      </ns0:c>
    </ns0:row>
    <ns0:row r="879" spans="1:6">
      <ns0:c r="A879">
        <ns0:v>2023</ns0:v>
      </ns0:c>
      <ns0:c r="B879" t="s">
        <ns0:v>239</ns0:v>
      </ns0:c>
      <ns0:c r="C879" t="s">
        <ns0:v>161</ns0:v>
      </ns0:c>
      <ns0:c r="D879" t="s">
        <ns0:v>164</ns0:v>
      </ns0:c>
      <ns0:c r="E879" t="s">
        <ns0:v>240</ns0:v>
      </ns0:c>
      <ns0:c r="F879" s="76">
        <ns0:v>45</ns0:v>
      </ns0:c>
    </ns0:row>
    <ns0:row r="880" spans="1:6">
      <ns0:c r="A880">
        <ns0:v>2023</ns0:v>
      </ns0:c>
      <ns0:c r="B880" t="s">
        <ns0:v>239</ns0:v>
      </ns0:c>
      <ns0:c r="C880" t="s">
        <ns0:v>161</ns0:v>
      </ns0:c>
      <ns0:c r="D880" t="s">
        <ns0:v>9</ns0:v>
      </ns0:c>
      <ns0:c r="E880" t="s">
        <ns0:v>32</ns0:v>
      </ns0:c>
      <ns0:c r="F880" s="76">
        <ns0:v>51</ns0:v>
      </ns0:c>
    </ns0:row>
    <ns0:row r="881" spans="1:6">
      <ns0:c r="A881">
        <ns0:v>2023</ns0:v>
      </ns0:c>
      <ns0:c r="B881" t="s">
        <ns0:v>239</ns0:v>
      </ns0:c>
      <ns0:c r="C881" t="s">
        <ns0:v>161</ns0:v>
      </ns0:c>
      <ns0:c r="D881" t="s">
        <ns0:v>9</ns0:v>
      </ns0:c>
      <ns0:c r="E881" t="s">
        <ns0:v>240</ns0:v>
      </ns0:c>
      <ns0:c r="F881" s="76">
        <ns0:v>506</ns0:v>
      </ns0:c>
    </ns0:row>
    <ns0:row r="882" spans="1:6">
      <ns0:c r="A882">
        <ns0:v>2023</ns0:v>
      </ns0:c>
      <ns0:c r="B882" t="s">
        <ns0:v>239</ns0:v>
      </ns0:c>
      <ns0:c r="C882" t="s">
        <ns0:v>161</ns0:v>
      </ns0:c>
      <ns0:c r="D882" t="s">
        <ns0:v>165</ns0:v>
      </ns0:c>
      <ns0:c r="E882" t="s">
        <ns0:v>32</ns0:v>
      </ns0:c>
      <ns0:c r="F882" s="76">
        <ns0:v>29</ns0:v>
      </ns0:c>
    </ns0:row>
    <ns0:row r="883" spans="1:6">
      <ns0:c r="A883">
        <ns0:v>2023</ns0:v>
      </ns0:c>
      <ns0:c r="B883" t="s">
        <ns0:v>239</ns0:v>
      </ns0:c>
      <ns0:c r="C883" t="s">
        <ns0:v>161</ns0:v>
      </ns0:c>
      <ns0:c r="D883" t="s">
        <ns0:v>165</ns0:v>
      </ns0:c>
      <ns0:c r="E883" t="s">
        <ns0:v>240</ns0:v>
      </ns0:c>
      <ns0:c r="F883" s="76">
        <ns0:v>259</ns0:v>
      </ns0:c>
    </ns0:row>
    <ns0:row r="884" spans="1:6">
      <ns0:c r="A884">
        <ns0:v>2023</ns0:v>
      </ns0:c>
      <ns0:c r="B884" t="s">
        <ns0:v>239</ns0:v>
      </ns0:c>
      <ns0:c r="C884" t="s">
        <ns0:v>161</ns0:v>
      </ns0:c>
      <ns0:c r="D884" t="s">
        <ns0:v>166</ns0:v>
      </ns0:c>
      <ns0:c r="E884" t="s">
        <ns0:v>32</ns0:v>
      </ns0:c>
      <ns0:c r="F884" s="76">
        <ns0:v>13</ns0:v>
      </ns0:c>
    </ns0:row>
    <ns0:row r="885" spans="1:6">
      <ns0:c r="A885">
        <ns0:v>2023</ns0:v>
      </ns0:c>
      <ns0:c r="B885" t="s">
        <ns0:v>239</ns0:v>
      </ns0:c>
      <ns0:c r="C885" t="s">
        <ns0:v>161</ns0:v>
      </ns0:c>
      <ns0:c r="D885" t="s">
        <ns0:v>166</ns0:v>
      </ns0:c>
      <ns0:c r="E885" t="s">
        <ns0:v>240</ns0:v>
      </ns0:c>
      <ns0:c r="F885" s="76">
        <ns0:v>225</ns0:v>
      </ns0:c>
    </ns0:row>
    <ns0:row r="886" spans="1:6">
      <ns0:c r="A886">
        <ns0:v>2023</ns0:v>
      </ns0:c>
      <ns0:c r="B886" t="s">
        <ns0:v>239</ns0:v>
      </ns0:c>
      <ns0:c r="C886" t="s">
        <ns0:v>161</ns0:v>
      </ns0:c>
      <ns0:c r="D886" t="s">
        <ns0:v>167</ns0:v>
      </ns0:c>
      <ns0:c r="E886" t="s">
        <ns0:v>32</ns0:v>
      </ns0:c>
      <ns0:c r="F886" s="76">
        <ns0:v>19</ns0:v>
      </ns0:c>
    </ns0:row>
    <ns0:row r="887" spans="1:6">
      <ns0:c r="A887">
        <ns0:v>2023</ns0:v>
      </ns0:c>
      <ns0:c r="B887" t="s">
        <ns0:v>239</ns0:v>
      </ns0:c>
      <ns0:c r="C887" t="s">
        <ns0:v>161</ns0:v>
      </ns0:c>
      <ns0:c r="D887" t="s">
        <ns0:v>167</ns0:v>
      </ns0:c>
      <ns0:c r="E887" t="s">
        <ns0:v>240</ns0:v>
      </ns0:c>
      <ns0:c r="F887" s="76">
        <ns0:v>191</ns0:v>
      </ns0:c>
    </ns0:row>
    <ns0:row r="888" spans="1:6">
      <ns0:c r="A888">
        <ns0:v>2023</ns0:v>
      </ns0:c>
      <ns0:c r="B888" t="s">
        <ns0:v>239</ns0:v>
      </ns0:c>
      <ns0:c r="C888" t="s">
        <ns0:v>161</ns0:v>
      </ns0:c>
      <ns0:c r="D888" t="s">
        <ns0:v>168</ns0:v>
      </ns0:c>
      <ns0:c r="E888" t="s">
        <ns0:v>32</ns0:v>
      </ns0:c>
      <ns0:c r="F888" s="76">
        <ns0:v>9</ns0:v>
      </ns0:c>
    </ns0:row>
    <ns0:row r="889" spans="1:6">
      <ns0:c r="A889">
        <ns0:v>2023</ns0:v>
      </ns0:c>
      <ns0:c r="B889" t="s">
        <ns0:v>239</ns0:v>
      </ns0:c>
      <ns0:c r="C889" t="s">
        <ns0:v>161</ns0:v>
      </ns0:c>
      <ns0:c r="D889" t="s">
        <ns0:v>168</ns0:v>
      </ns0:c>
      <ns0:c r="E889" t="s">
        <ns0:v>240</ns0:v>
      </ns0:c>
      <ns0:c r="F889" s="76">
        <ns0:v>219</ns0:v>
      </ns0:c>
    </ns0:row>
    <ns0:row r="890" spans="1:6">
      <ns0:c r="A890">
        <ns0:v>2023</ns0:v>
      </ns0:c>
      <ns0:c r="B890" t="s">
        <ns0:v>239</ns0:v>
      </ns0:c>
      <ns0:c r="C890" t="s">
        <ns0:v>161</ns0:v>
      </ns0:c>
      <ns0:c r="D890" t="s">
        <ns0:v>169</ns0:v>
      </ns0:c>
      <ns0:c r="E890" t="s">
        <ns0:v>32</ns0:v>
      </ns0:c>
      <ns0:c r="F890" s="76">
        <ns0:v>9</ns0:v>
      </ns0:c>
    </ns0:row>
    <ns0:row r="891" spans="1:6">
      <ns0:c r="A891">
        <ns0:v>2023</ns0:v>
      </ns0:c>
      <ns0:c r="B891" t="s">
        <ns0:v>239</ns0:v>
      </ns0:c>
      <ns0:c r="C891" t="s">
        <ns0:v>161</ns0:v>
      </ns0:c>
      <ns0:c r="D891" t="s">
        <ns0:v>169</ns0:v>
      </ns0:c>
      <ns0:c r="E891" t="s">
        <ns0:v>240</ns0:v>
      </ns0:c>
      <ns0:c r="F891" s="76">
        <ns0:v>73</ns0:v>
      </ns0:c>
    </ns0:row>
    <ns0:row r="892" spans="1:6">
      <ns0:c r="A892">
        <ns0:v>2023</ns0:v>
      </ns0:c>
      <ns0:c r="B892" t="s">
        <ns0:v>239</ns0:v>
      </ns0:c>
      <ns0:c r="C892" t="s">
        <ns0:v>161</ns0:v>
      </ns0:c>
      <ns0:c r="D892" t="s">
        <ns0:v>170</ns0:v>
      </ns0:c>
      <ns0:c r="E892" t="s">
        <ns0:v>32</ns0:v>
      </ns0:c>
      <ns0:c r="F892" s="76">
        <ns0:v>12</ns0:v>
      </ns0:c>
    </ns0:row>
    <ns0:row r="893" spans="1:6">
      <ns0:c r="A893">
        <ns0:v>2023</ns0:v>
      </ns0:c>
      <ns0:c r="B893" t="s">
        <ns0:v>239</ns0:v>
      </ns0:c>
      <ns0:c r="C893" t="s">
        <ns0:v>161</ns0:v>
      </ns0:c>
      <ns0:c r="D893" t="s">
        <ns0:v>170</ns0:v>
      </ns0:c>
      <ns0:c r="E893" t="s">
        <ns0:v>240</ns0:v>
      </ns0:c>
      <ns0:c r="F893" s="76">
        <ns0:v>290</ns0:v>
      </ns0:c>
    </ns0:row>
    <ns0:row r="894" spans="1:6">
      <ns0:c r="A894">
        <ns0:v>2023</ns0:v>
      </ns0:c>
      <ns0:c r="B894" t="s">
        <ns0:v>239</ns0:v>
      </ns0:c>
      <ns0:c r="C894" t="s">
        <ns0:v>161</ns0:v>
      </ns0:c>
      <ns0:c r="D894" t="s">
        <ns0:v>171</ns0:v>
      </ns0:c>
      <ns0:c r="E894" t="s">
        <ns0:v>32</ns0:v>
      </ns0:c>
      <ns0:c r="F894" s="76">
        <ns0:v>30</ns0:v>
      </ns0:c>
    </ns0:row>
    <ns0:row r="895" spans="1:6">
      <ns0:c r="A895">
        <ns0:v>2023</ns0:v>
      </ns0:c>
      <ns0:c r="B895" t="s">
        <ns0:v>239</ns0:v>
      </ns0:c>
      <ns0:c r="C895" t="s">
        <ns0:v>161</ns0:v>
      </ns0:c>
      <ns0:c r="D895" t="s">
        <ns0:v>171</ns0:v>
      </ns0:c>
      <ns0:c r="E895" t="s">
        <ns0:v>240</ns0:v>
      </ns0:c>
      <ns0:c r="F895" s="76">
        <ns0:v>591</ns0:v>
      </ns0:c>
    </ns0:row>
    <ns0:row r="896" spans="1:6">
      <ns0:c r="A896">
        <ns0:v>2023</ns0:v>
      </ns0:c>
      <ns0:c r="B896" t="s">
        <ns0:v>239</ns0:v>
      </ns0:c>
      <ns0:c r="C896" t="s">
        <ns0:v>161</ns0:v>
      </ns0:c>
      <ns0:c r="D896" t="s">
        <ns0:v>172</ns0:v>
      </ns0:c>
      <ns0:c r="E896" t="s">
        <ns0:v>240</ns0:v>
      </ns0:c>
      <ns0:c r="F896" s="76">
        <ns0:v>16</ns0:v>
      </ns0:c>
    </ns0:row>
    <ns0:row r="897" spans="1:6">
      <ns0:c r="A897">
        <ns0:v>2023</ns0:v>
      </ns0:c>
      <ns0:c r="B897" t="s">
        <ns0:v>239</ns0:v>
      </ns0:c>
      <ns0:c r="C897" t="s">
        <ns0:v>161</ns0:v>
      </ns0:c>
      <ns0:c r="D897" t="s">
        <ns0:v>173</ns0:v>
      </ns0:c>
      <ns0:c r="E897" t="s">
        <ns0:v>32</ns0:v>
      </ns0:c>
      <ns0:c r="F897" s="76">
        <ns0:v>38</ns0:v>
      </ns0:c>
    </ns0:row>
    <ns0:row r="898" spans="1:6">
      <ns0:c r="A898">
        <ns0:v>2023</ns0:v>
      </ns0:c>
      <ns0:c r="B898" t="s">
        <ns0:v>239</ns0:v>
      </ns0:c>
      <ns0:c r="C898" t="s">
        <ns0:v>161</ns0:v>
      </ns0:c>
      <ns0:c r="D898" t="s">
        <ns0:v>173</ns0:v>
      </ns0:c>
      <ns0:c r="E898" t="s">
        <ns0:v>240</ns0:v>
      </ns0:c>
      <ns0:c r="F898" s="76">
        <ns0:v>120</ns0:v>
      </ns0:c>
    </ns0:row>
    <ns0:row r="899" spans="1:6">
      <ns0:c r="A899">
        <ns0:v>2023</ns0:v>
      </ns0:c>
      <ns0:c r="B899" t="s">
        <ns0:v>239</ns0:v>
      </ns0:c>
      <ns0:c r="C899" t="s">
        <ns0:v>161</ns0:v>
      </ns0:c>
      <ns0:c r="D899" t="s">
        <ns0:v>174</ns0:v>
      </ns0:c>
      <ns0:c r="E899" t="s">
        <ns0:v>32</ns0:v>
      </ns0:c>
      <ns0:c r="F899" s="76">
        <ns0:v>9</ns0:v>
      </ns0:c>
    </ns0:row>
    <ns0:row r="900" spans="1:6">
      <ns0:c r="A900">
        <ns0:v>2023</ns0:v>
      </ns0:c>
      <ns0:c r="B900" t="s">
        <ns0:v>239</ns0:v>
      </ns0:c>
      <ns0:c r="C900" t="s">
        <ns0:v>161</ns0:v>
      </ns0:c>
      <ns0:c r="D900" t="s">
        <ns0:v>174</ns0:v>
      </ns0:c>
      <ns0:c r="E900" t="s">
        <ns0:v>240</ns0:v>
      </ns0:c>
      <ns0:c r="F900" s="76">
        <ns0:v>380</ns0:v>
      </ns0:c>
    </ns0:row>
    <ns0:row r="901" spans="1:6">
      <ns0:c r="A901">
        <ns0:v>2023</ns0:v>
      </ns0:c>
      <ns0:c r="B901" t="s">
        <ns0:v>239</ns0:v>
      </ns0:c>
      <ns0:c r="C901" t="s">
        <ns0:v>161</ns0:v>
      </ns0:c>
      <ns0:c r="D901" t="s">
        <ns0:v>175</ns0:v>
      </ns0:c>
      <ns0:c r="E901" t="s">
        <ns0:v>32</ns0:v>
      </ns0:c>
      <ns0:c r="F901" s="76">
        <ns0:v>29</ns0:v>
      </ns0:c>
    </ns0:row>
    <ns0:row r="902" spans="1:6">
      <ns0:c r="A902">
        <ns0:v>2023</ns0:v>
      </ns0:c>
      <ns0:c r="B902" t="s">
        <ns0:v>239</ns0:v>
      </ns0:c>
      <ns0:c r="C902" t="s">
        <ns0:v>161</ns0:v>
      </ns0:c>
      <ns0:c r="D902" t="s">
        <ns0:v>175</ns0:v>
      </ns0:c>
      <ns0:c r="E902" t="s">
        <ns0:v>240</ns0:v>
      </ns0:c>
      <ns0:c r="F902" s="76">
        <ns0:v>1294</ns0:v>
      </ns0:c>
    </ns0:row>
    <ns0:row r="903" spans="1:6">
      <ns0:c r="A903">
        <ns0:v>2023</ns0:v>
      </ns0:c>
      <ns0:c r="B903" t="s">
        <ns0:v>239</ns0:v>
      </ns0:c>
      <ns0:c r="C903" t="s">
        <ns0:v>161</ns0:v>
      </ns0:c>
      <ns0:c r="D903" t="s">
        <ns0:v>176</ns0:v>
      </ns0:c>
      <ns0:c r="E903" t="s">
        <ns0:v>32</ns0:v>
      </ns0:c>
      <ns0:c r="F903" s="76">
        <ns0:v>7</ns0:v>
      </ns0:c>
    </ns0:row>
    <ns0:row r="904" spans="1:6">
      <ns0:c r="A904">
        <ns0:v>2023</ns0:v>
      </ns0:c>
      <ns0:c r="B904" t="s">
        <ns0:v>239</ns0:v>
      </ns0:c>
      <ns0:c r="C904" t="s">
        <ns0:v>161</ns0:v>
      </ns0:c>
      <ns0:c r="D904" t="s">
        <ns0:v>176</ns0:v>
      </ns0:c>
      <ns0:c r="E904" t="s">
        <ns0:v>240</ns0:v>
      </ns0:c>
      <ns0:c r="F904" s="76">
        <ns0:v>91</ns0:v>
      </ns0:c>
    </ns0:row>
    <ns0:row r="905" spans="1:6">
      <ns0:c r="A905">
        <ns0:v>2023</ns0:v>
      </ns0:c>
      <ns0:c r="B905" t="s">
        <ns0:v>239</ns0:v>
      </ns0:c>
      <ns0:c r="C905" t="s">
        <ns0:v>161</ns0:v>
      </ns0:c>
      <ns0:c r="D905" t="s">
        <ns0:v>177</ns0:v>
      </ns0:c>
      <ns0:c r="E905" t="s">
        <ns0:v>32</ns0:v>
      </ns0:c>
      <ns0:c r="F905" s="76">
        <ns0:v>9</ns0:v>
      </ns0:c>
    </ns0:row>
    <ns0:row r="906" spans="1:6">
      <ns0:c r="A906">
        <ns0:v>2023</ns0:v>
      </ns0:c>
      <ns0:c r="B906" t="s">
        <ns0:v>239</ns0:v>
      </ns0:c>
      <ns0:c r="C906" t="s">
        <ns0:v>161</ns0:v>
      </ns0:c>
      <ns0:c r="D906" t="s">
        <ns0:v>177</ns0:v>
      </ns0:c>
      <ns0:c r="E906" t="s">
        <ns0:v>240</ns0:v>
      </ns0:c>
      <ns0:c r="F906" s="76">
        <ns0:v>104</ns0:v>
      </ns0:c>
    </ns0:row>
    <ns0:row r="907" spans="1:6">
      <ns0:c r="A907">
        <ns0:v>2023</ns0:v>
      </ns0:c>
      <ns0:c r="B907" t="s">
        <ns0:v>239</ns0:v>
      </ns0:c>
      <ns0:c r="C907" t="s">
        <ns0:v>161</ns0:v>
      </ns0:c>
      <ns0:c r="D907" t="s">
        <ns0:v>178</ns0:v>
      </ns0:c>
      <ns0:c r="E907" t="s">
        <ns0:v>240</ns0:v>
      </ns0:c>
      <ns0:c r="F907" s="76">
        <ns0:v>41</ns0:v>
      </ns0:c>
    </ns0:row>
    <ns0:row r="908" spans="1:6">
      <ns0:c r="A908">
        <ns0:v>2023</ns0:v>
      </ns0:c>
      <ns0:c r="B908" t="s">
        <ns0:v>239</ns0:v>
      </ns0:c>
      <ns0:c r="C908" t="s">
        <ns0:v>161</ns0:v>
      </ns0:c>
      <ns0:c r="D908" t="s">
        <ns0:v>10</ns0:v>
      </ns0:c>
      <ns0:c r="E908" t="s">
        <ns0:v>32</ns0:v>
      </ns0:c>
      <ns0:c r="F908" s="76">
        <ns0:v>65</ns0:v>
      </ns0:c>
    </ns0:row>
    <ns0:row r="909" spans="1:6">
      <ns0:c r="A909">
        <ns0:v>2023</ns0:v>
      </ns0:c>
      <ns0:c r="B909" t="s">
        <ns0:v>239</ns0:v>
      </ns0:c>
      <ns0:c r="C909" t="s">
        <ns0:v>161</ns0:v>
      </ns0:c>
      <ns0:c r="D909" t="s">
        <ns0:v>10</ns0:v>
      </ns0:c>
      <ns0:c r="E909" t="s">
        <ns0:v>240</ns0:v>
      </ns0:c>
      <ns0:c r="F909" s="76">
        <ns0:v>377</ns0:v>
      </ns0:c>
    </ns0:row>
    <ns0:row r="910" spans="1:6">
      <ns0:c r="A910">
        <ns0:v>2023</ns0:v>
      </ns0:c>
      <ns0:c r="B910" t="s">
        <ns0:v>239</ns0:v>
      </ns0:c>
      <ns0:c r="C910" t="s">
        <ns0:v>161</ns0:v>
      </ns0:c>
      <ns0:c r="D910" t="s">
        <ns0:v>11</ns0:v>
      </ns0:c>
      <ns0:c r="E910" t="s">
        <ns0:v>32</ns0:v>
      </ns0:c>
      <ns0:c r="F910" s="76">
        <ns0:v>114</ns0:v>
      </ns0:c>
    </ns0:row>
    <ns0:row r="911" spans="1:6">
      <ns0:c r="A911">
        <ns0:v>2023</ns0:v>
      </ns0:c>
      <ns0:c r="B911" t="s">
        <ns0:v>239</ns0:v>
      </ns0:c>
      <ns0:c r="C911" t="s">
        <ns0:v>161</ns0:v>
      </ns0:c>
      <ns0:c r="D911" t="s">
        <ns0:v>11</ns0:v>
      </ns0:c>
      <ns0:c r="E911" t="s">
        <ns0:v>240</ns0:v>
      </ns0:c>
      <ns0:c r="F911" s="76">
        <ns0:v>301</ns0:v>
      </ns0:c>
    </ns0:row>
    <ns0:row r="912" spans="1:6">
      <ns0:c r="A912">
        <ns0:v>2023</ns0:v>
      </ns0:c>
      <ns0:c r="B912" t="s">
        <ns0:v>239</ns0:v>
      </ns0:c>
      <ns0:c r="C912" t="s">
        <ns0:v>161</ns0:v>
      </ns0:c>
      <ns0:c r="D912" t="s">
        <ns0:v>179</ns0:v>
      </ns0:c>
      <ns0:c r="E912" t="s">
        <ns0:v>32</ns0:v>
      </ns0:c>
      <ns0:c r="F912" s="76">
        <ns0:v>38</ns0:v>
      </ns0:c>
    </ns0:row>
    <ns0:row r="913" spans="1:6">
      <ns0:c r="A913">
        <ns0:v>2023</ns0:v>
      </ns0:c>
      <ns0:c r="B913" t="s">
        <ns0:v>239</ns0:v>
      </ns0:c>
      <ns0:c r="C913" t="s">
        <ns0:v>161</ns0:v>
      </ns0:c>
      <ns0:c r="D913" t="s">
        <ns0:v>179</ns0:v>
      </ns0:c>
      <ns0:c r="E913" t="s">
        <ns0:v>240</ns0:v>
      </ns0:c>
      <ns0:c r="F913" s="76">
        <ns0:v>609</ns0:v>
      </ns0:c>
    </ns0:row>
    <ns0:row r="914" spans="1:6">
      <ns0:c r="A914">
        <ns0:v>2023</ns0:v>
      </ns0:c>
      <ns0:c r="B914" t="s">
        <ns0:v>239</ns0:v>
      </ns0:c>
      <ns0:c r="C914" t="s">
        <ns0:v>161</ns0:v>
      </ns0:c>
      <ns0:c r="D914" t="s">
        <ns0:v>180</ns0:v>
      </ns0:c>
      <ns0:c r="E914" t="s">
        <ns0:v>32</ns0:v>
      </ns0:c>
      <ns0:c r="F914" s="76">
        <ns0:v>5</ns0:v>
      </ns0:c>
    </ns0:row>
    <ns0:row r="915" spans="1:6">
      <ns0:c r="A915">
        <ns0:v>2023</ns0:v>
      </ns0:c>
      <ns0:c r="B915" t="s">
        <ns0:v>239</ns0:v>
      </ns0:c>
      <ns0:c r="C915" t="s">
        <ns0:v>161</ns0:v>
      </ns0:c>
      <ns0:c r="D915" t="s">
        <ns0:v>180</ns0:v>
      </ns0:c>
      <ns0:c r="E915" t="s">
        <ns0:v>240</ns0:v>
      </ns0:c>
      <ns0:c r="F915" s="76">
        <ns0:v>29</ns0:v>
      </ns0:c>
    </ns0:row>
    <ns0:row r="916" spans="1:6">
      <ns0:c r="A916">
        <ns0:v>2023</ns0:v>
      </ns0:c>
      <ns0:c r="B916" t="s">
        <ns0:v>239</ns0:v>
      </ns0:c>
      <ns0:c r="C916" t="s">
        <ns0:v>161</ns0:v>
      </ns0:c>
      <ns0:c r="D916" t="s">
        <ns0:v>181</ns0:v>
      </ns0:c>
      <ns0:c r="E916" t="s">
        <ns0:v>32</ns0:v>
      </ns0:c>
      <ns0:c r="F916" s="76">
        <ns0:v>14</ns0:v>
      </ns0:c>
    </ns0:row>
    <ns0:row r="917" spans="1:6">
      <ns0:c r="A917">
        <ns0:v>2023</ns0:v>
      </ns0:c>
      <ns0:c r="B917" t="s">
        <ns0:v>239</ns0:v>
      </ns0:c>
      <ns0:c r="C917" t="s">
        <ns0:v>161</ns0:v>
      </ns0:c>
      <ns0:c r="D917" t="s">
        <ns0:v>181</ns0:v>
      </ns0:c>
      <ns0:c r="E917" t="s">
        <ns0:v>240</ns0:v>
      </ns0:c>
      <ns0:c r="F917" s="76">
        <ns0:v>293</ns0:v>
      </ns0:c>
    </ns0:row>
    <ns0:row r="918" spans="1:6">
      <ns0:c r="A918">
        <ns0:v>2023</ns0:v>
      </ns0:c>
      <ns0:c r="B918" t="s">
        <ns0:v>239</ns0:v>
      </ns0:c>
      <ns0:c r="C918" t="s">
        <ns0:v>161</ns0:v>
      </ns0:c>
      <ns0:c r="D918" t="s">
        <ns0:v>182</ns0:v>
      </ns0:c>
      <ns0:c r="E918" t="s">
        <ns0:v>32</ns0:v>
      </ns0:c>
      <ns0:c r="F918" s="76">
        <ns0:v>38</ns0:v>
      </ns0:c>
    </ns0:row>
    <ns0:row r="919" spans="1:6">
      <ns0:c r="A919">
        <ns0:v>2023</ns0:v>
      </ns0:c>
      <ns0:c r="B919" t="s">
        <ns0:v>239</ns0:v>
      </ns0:c>
      <ns0:c r="C919" t="s">
        <ns0:v>161</ns0:v>
      </ns0:c>
      <ns0:c r="D919" t="s">
        <ns0:v>182</ns0:v>
      </ns0:c>
      <ns0:c r="E919" t="s">
        <ns0:v>240</ns0:v>
      </ns0:c>
      <ns0:c r="F919" s="76">
        <ns0:v>83</ns0:v>
      </ns0:c>
    </ns0:row>
    <ns0:row r="920" spans="1:6">
      <ns0:c r="A920">
        <ns0:v>2023</ns0:v>
      </ns0:c>
      <ns0:c r="B920" t="s">
        <ns0:v>239</ns0:v>
      </ns0:c>
      <ns0:c r="C920" t="s">
        <ns0:v>161</ns0:v>
      </ns0:c>
      <ns0:c r="D920" t="s">
        <ns0:v>183</ns0:v>
      </ns0:c>
      <ns0:c r="E920" t="s">
        <ns0:v>240</ns0:v>
      </ns0:c>
      <ns0:c r="F920" s="76">
        <ns0:v>74</ns0:v>
      </ns0:c>
    </ns0:row>
    <ns0:row r="921" spans="1:6">
      <ns0:c r="A921">
        <ns0:v>2023</ns0:v>
      </ns0:c>
      <ns0:c r="B921" t="s">
        <ns0:v>239</ns0:v>
      </ns0:c>
      <ns0:c r="C921" t="s">
        <ns0:v>161</ns0:v>
      </ns0:c>
      <ns0:c r="D921" t="s">
        <ns0:v>12</ns0:v>
      </ns0:c>
      <ns0:c r="E921" t="s">
        <ns0:v>32</ns0:v>
      </ns0:c>
      <ns0:c r="F921" s="76">
        <ns0:v>75</ns0:v>
      </ns0:c>
    </ns0:row>
    <ns0:row r="922" spans="1:6">
      <ns0:c r="A922">
        <ns0:v>2023</ns0:v>
      </ns0:c>
      <ns0:c r="B922" t="s">
        <ns0:v>239</ns0:v>
      </ns0:c>
      <ns0:c r="C922" t="s">
        <ns0:v>161</ns0:v>
      </ns0:c>
      <ns0:c r="D922" t="s">
        <ns0:v>12</ns0:v>
      </ns0:c>
      <ns0:c r="E922" t="s">
        <ns0:v>240</ns0:v>
      </ns0:c>
      <ns0:c r="F922" s="76">
        <ns0:v>459</ns0:v>
      </ns0:c>
    </ns0:row>
    <ns0:row r="923" spans="1:6">
      <ns0:c r="A923">
        <ns0:v>2023</ns0:v>
      </ns0:c>
      <ns0:c r="B923" t="s">
        <ns0:v>239</ns0:v>
      </ns0:c>
      <ns0:c r="C923" t="s">
        <ns0:v>161</ns0:v>
      </ns0:c>
      <ns0:c r="D923" t="s">
        <ns0:v>184</ns0:v>
      </ns0:c>
      <ns0:c r="E923" t="s">
        <ns0:v>32</ns0:v>
      </ns0:c>
      <ns0:c r="F923" s="76">
        <ns0:v>42</ns0:v>
      </ns0:c>
    </ns0:row>
    <ns0:row r="924" spans="1:6">
      <ns0:c r="A924">
        <ns0:v>2023</ns0:v>
      </ns0:c>
      <ns0:c r="B924" t="s">
        <ns0:v>239</ns0:v>
      </ns0:c>
      <ns0:c r="C924" t="s">
        <ns0:v>161</ns0:v>
      </ns0:c>
      <ns0:c r="D924" t="s">
        <ns0:v>184</ns0:v>
      </ns0:c>
      <ns0:c r="E924" t="s">
        <ns0:v>240</ns0:v>
      </ns0:c>
      <ns0:c r="F924" s="76">
        <ns0:v>587</ns0:v>
      </ns0:c>
    </ns0:row>
    <ns0:row r="925" spans="1:6">
      <ns0:c r="A925">
        <ns0:v>2023</ns0:v>
      </ns0:c>
      <ns0:c r="B925" t="s">
        <ns0:v>239</ns0:v>
      </ns0:c>
      <ns0:c r="C925" t="s">
        <ns0:v>161</ns0:v>
      </ns0:c>
      <ns0:c r="D925" t="s">
        <ns0:v>13</ns0:v>
      </ns0:c>
      <ns0:c r="E925" t="s">
        <ns0:v>32</ns0:v>
      </ns0:c>
      <ns0:c r="F925" s="76">
        <ns0:v>108</ns0:v>
      </ns0:c>
    </ns0:row>
    <ns0:row r="926" spans="1:6">
      <ns0:c r="A926">
        <ns0:v>2023</ns0:v>
      </ns0:c>
      <ns0:c r="B926" t="s">
        <ns0:v>239</ns0:v>
      </ns0:c>
      <ns0:c r="C926" t="s">
        <ns0:v>161</ns0:v>
      </ns0:c>
      <ns0:c r="D926" t="s">
        <ns0:v>13</ns0:v>
      </ns0:c>
      <ns0:c r="E926" t="s">
        <ns0:v>240</ns0:v>
      </ns0:c>
      <ns0:c r="F926" s="76">
        <ns0:v>1159</ns0:v>
      </ns0:c>
    </ns0:row>
    <ns0:row r="927" spans="1:6">
      <ns0:c r="A927">
        <ns0:v>2023</ns0:v>
      </ns0:c>
      <ns0:c r="B927" t="s">
        <ns0:v>239</ns0:v>
      </ns0:c>
      <ns0:c r="C927" t="s">
        <ns0:v>161</ns0:v>
      </ns0:c>
      <ns0:c r="D927" t="s">
        <ns0:v>14</ns0:v>
      </ns0:c>
      <ns0:c r="E927" t="s">
        <ns0:v>32</ns0:v>
      </ns0:c>
      <ns0:c r="F927" s="76">
        <ns0:v>112</ns0:v>
      </ns0:c>
    </ns0:row>
    <ns0:row r="928" spans="1:6">
      <ns0:c r="A928">
        <ns0:v>2023</ns0:v>
      </ns0:c>
      <ns0:c r="B928" t="s">
        <ns0:v>239</ns0:v>
      </ns0:c>
      <ns0:c r="C928" t="s">
        <ns0:v>161</ns0:v>
      </ns0:c>
      <ns0:c r="D928" t="s">
        <ns0:v>14</ns0:v>
      </ns0:c>
      <ns0:c r="E928" t="s">
        <ns0:v>240</ns0:v>
      </ns0:c>
      <ns0:c r="F928" s="76">
        <ns0:v>331</ns0:v>
      </ns0:c>
    </ns0:row>
    <ns0:row r="929" spans="1:6">
      <ns0:c r="A929">
        <ns0:v>2023</ns0:v>
      </ns0:c>
      <ns0:c r="B929" t="s">
        <ns0:v>239</ns0:v>
      </ns0:c>
      <ns0:c r="C929" t="s">
        <ns0:v>161</ns0:v>
      </ns0:c>
      <ns0:c r="D929" t="s">
        <ns0:v>185</ns0:v>
      </ns0:c>
      <ns0:c r="E929" t="s">
        <ns0:v>240</ns0:v>
      </ns0:c>
      <ns0:c r="F929" s="76">
        <ns0:v>31</ns0:v>
      </ns0:c>
    </ns0:row>
    <ns0:row r="930" spans="1:6">
      <ns0:c r="A930">
        <ns0:v>2023</ns0:v>
      </ns0:c>
      <ns0:c r="B930" t="s">
        <ns0:v>239</ns0:v>
      </ns0:c>
      <ns0:c r="C930" t="s">
        <ns0:v>161</ns0:v>
      </ns0:c>
      <ns0:c r="D930" t="s">
        <ns0:v>186</ns0:v>
      </ns0:c>
      <ns0:c r="E930" t="s">
        <ns0:v>240</ns0:v>
      </ns0:c>
      <ns0:c r="F930" s="76">
        <ns0:v>21</ns0:v>
      </ns0:c>
    </ns0:row>
    <ns0:row r="931" spans="1:6">
      <ns0:c r="A931">
        <ns0:v>2023</ns0:v>
      </ns0:c>
      <ns0:c r="B931" t="s">
        <ns0:v>239</ns0:v>
      </ns0:c>
      <ns0:c r="C931" t="s">
        <ns0:v>161</ns0:v>
      </ns0:c>
      <ns0:c r="D931" t="s">
        <ns0:v>187</ns0:v>
      </ns0:c>
      <ns0:c r="E931" t="s">
        <ns0:v>32</ns0:v>
      </ns0:c>
      <ns0:c r="F931" s="76">
        <ns0:v>13</ns0:v>
      </ns0:c>
    </ns0:row>
    <ns0:row r="932" spans="1:6">
      <ns0:c r="A932">
        <ns0:v>2023</ns0:v>
      </ns0:c>
      <ns0:c r="B932" t="s">
        <ns0:v>239</ns0:v>
      </ns0:c>
      <ns0:c r="C932" t="s">
        <ns0:v>161</ns0:v>
      </ns0:c>
      <ns0:c r="D932" t="s">
        <ns0:v>187</ns0:v>
      </ns0:c>
      <ns0:c r="E932" t="s">
        <ns0:v>240</ns0:v>
      </ns0:c>
      <ns0:c r="F932" s="76">
        <ns0:v>224</ns0:v>
      </ns0:c>
    </ns0:row>
    <ns0:row r="933" spans="1:6">
      <ns0:c r="A933">
        <ns0:v>2023</ns0:v>
      </ns0:c>
      <ns0:c r="B933" t="s">
        <ns0:v>239</ns0:v>
      </ns0:c>
      <ns0:c r="C933" t="s">
        <ns0:v>161</ns0:v>
      </ns0:c>
      <ns0:c r="D933" t="s">
        <ns0:v>188</ns0:v>
      </ns0:c>
      <ns0:c r="E933" t="s">
        <ns0:v>32</ns0:v>
      </ns0:c>
      <ns0:c r="F933" s="76">
        <ns0:v>20</ns0:v>
      </ns0:c>
    </ns0:row>
    <ns0:row r="934" spans="1:6">
      <ns0:c r="A934">
        <ns0:v>2023</ns0:v>
      </ns0:c>
      <ns0:c r="B934" t="s">
        <ns0:v>239</ns0:v>
      </ns0:c>
      <ns0:c r="C934" t="s">
        <ns0:v>161</ns0:v>
      </ns0:c>
      <ns0:c r="D934" t="s">
        <ns0:v>188</ns0:v>
      </ns0:c>
      <ns0:c r="E934" t="s">
        <ns0:v>240</ns0:v>
      </ns0:c>
      <ns0:c r="F934" s="76">
        <ns0:v>140</ns0:v>
      </ns0:c>
    </ns0:row>
    <ns0:row r="935" spans="1:6">
      <ns0:c r="A935">
        <ns0:v>2023</ns0:v>
      </ns0:c>
      <ns0:c r="B935" t="s">
        <ns0:v>239</ns0:v>
      </ns0:c>
      <ns0:c r="C935" t="s">
        <ns0:v>161</ns0:v>
      </ns0:c>
      <ns0:c r="D935" t="s">
        <ns0:v>60</ns0:v>
      </ns0:c>
      <ns0:c r="E935" t="s">
        <ns0:v>32</ns0:v>
      </ns0:c>
      <ns0:c r="F935" s="76">
        <ns0:v>49</ns0:v>
      </ns0:c>
    </ns0:row>
    <ns0:row r="936" spans="1:6">
      <ns0:c r="A936">
        <ns0:v>2023</ns0:v>
      </ns0:c>
      <ns0:c r="B936" t="s">
        <ns0:v>239</ns0:v>
      </ns0:c>
      <ns0:c r="C936" t="s">
        <ns0:v>161</ns0:v>
      </ns0:c>
      <ns0:c r="D936" t="s">
        <ns0:v>60</ns0:v>
      </ns0:c>
      <ns0:c r="E936" t="s">
        <ns0:v>240</ns0:v>
      </ns0:c>
      <ns0:c r="F936" s="76">
        <ns0:v>796</ns0:v>
      </ns0:c>
    </ns0:row>
    <ns0:row r="937" spans="1:6">
      <ns0:c r="A937">
        <ns0:v>2023</ns0:v>
      </ns0:c>
      <ns0:c r="B937" t="s">
        <ns0:v>239</ns0:v>
      </ns0:c>
      <ns0:c r="C937" t="s">
        <ns0:v>161</ns0:v>
      </ns0:c>
      <ns0:c r="D937" t="s">
        <ns0:v>189</ns0:v>
      </ns0:c>
      <ns0:c r="E937" t="s">
        <ns0:v>240</ns0:v>
      </ns0:c>
      <ns0:c r="F937" s="76">
        <ns0:v>48</ns0:v>
      </ns0:c>
    </ns0:row>
    <ns0:row r="938" spans="1:6">
      <ns0:c r="A938">
        <ns0:v>2023</ns0:v>
      </ns0:c>
      <ns0:c r="B938" t="s">
        <ns0:v>239</ns0:v>
      </ns0:c>
      <ns0:c r="C938" t="s">
        <ns0:v>161</ns0:v>
      </ns0:c>
      <ns0:c r="D938" t="s">
        <ns0:v>190</ns0:v>
      </ns0:c>
      <ns0:c r="E938" t="s">
        <ns0:v>32</ns0:v>
      </ns0:c>
      <ns0:c r="F938" s="76">
        <ns0:v>11</ns0:v>
      </ns0:c>
    </ns0:row>
    <ns0:row r="939" spans="1:6">
      <ns0:c r="A939">
        <ns0:v>2023</ns0:v>
      </ns0:c>
      <ns0:c r="B939" t="s">
        <ns0:v>239</ns0:v>
      </ns0:c>
      <ns0:c r="C939" t="s">
        <ns0:v>161</ns0:v>
      </ns0:c>
      <ns0:c r="D939" t="s">
        <ns0:v>190</ns0:v>
      </ns0:c>
      <ns0:c r="E939" t="s">
        <ns0:v>240</ns0:v>
      </ns0:c>
      <ns0:c r="F939" s="76">
        <ns0:v>442</ns0:v>
      </ns0:c>
    </ns0:row>
    <ns0:row r="940" spans="1:6">
      <ns0:c r="A940">
        <ns0:v>2023</ns0:v>
      </ns0:c>
      <ns0:c r="B940" t="s">
        <ns0:v>239</ns0:v>
      </ns0:c>
      <ns0:c r="C940" t="s">
        <ns0:v>161</ns0:v>
      </ns0:c>
      <ns0:c r="D940" t="s">
        <ns0:v>191</ns0:v>
      </ns0:c>
      <ns0:c r="E940" t="s">
        <ns0:v>32</ns0:v>
      </ns0:c>
      <ns0:c r="F940" s="76">
        <ns0:v>24</ns0:v>
      </ns0:c>
    </ns0:row>
    <ns0:row r="941" spans="1:6">
      <ns0:c r="A941">
        <ns0:v>2023</ns0:v>
      </ns0:c>
      <ns0:c r="B941" t="s">
        <ns0:v>239</ns0:v>
      </ns0:c>
      <ns0:c r="C941" t="s">
        <ns0:v>161</ns0:v>
      </ns0:c>
      <ns0:c r="D941" t="s">
        <ns0:v>191</ns0:v>
      </ns0:c>
      <ns0:c r="E941" t="s">
        <ns0:v>240</ns0:v>
      </ns0:c>
      <ns0:c r="F941" s="76">
        <ns0:v>455</ns0:v>
      </ns0:c>
    </ns0:row>
    <ns0:row r="942" spans="1:6">
      <ns0:c r="A942">
        <ns0:v>2023</ns0:v>
      </ns0:c>
      <ns0:c r="B942" t="s">
        <ns0:v>239</ns0:v>
      </ns0:c>
      <ns0:c r="C942" t="s">
        <ns0:v>161</ns0:v>
      </ns0:c>
      <ns0:c r="D942" t="s">
        <ns0:v>15</ns0:v>
      </ns0:c>
      <ns0:c r="E942" t="s">
        <ns0:v>32</ns0:v>
      </ns0:c>
      <ns0:c r="F942" s="76">
        <ns0:v>119</ns0:v>
      </ns0:c>
    </ns0:row>
    <ns0:row r="943" spans="1:6">
      <ns0:c r="A943">
        <ns0:v>2023</ns0:v>
      </ns0:c>
      <ns0:c r="B943" t="s">
        <ns0:v>239</ns0:v>
      </ns0:c>
      <ns0:c r="C943" t="s">
        <ns0:v>161</ns0:v>
      </ns0:c>
      <ns0:c r="D943" t="s">
        <ns0:v>15</ns0:v>
      </ns0:c>
      <ns0:c r="E943" t="s">
        <ns0:v>240</ns0:v>
      </ns0:c>
      <ns0:c r="F943" s="76">
        <ns0:v>634</ns0:v>
      </ns0:c>
    </ns0:row>
    <ns0:row r="944" spans="1:6">
      <ns0:c r="A944">
        <ns0:v>2023</ns0:v>
      </ns0:c>
      <ns0:c r="B944" t="s">
        <ns0:v>239</ns0:v>
      </ns0:c>
      <ns0:c r="C944" t="s">
        <ns0:v>161</ns0:v>
      </ns0:c>
      <ns0:c r="D944" t="s">
        <ns0:v>67</ns0:v>
      </ns0:c>
      <ns0:c r="E944" t="s">
        <ns0:v>240</ns0:v>
      </ns0:c>
      <ns0:c r="F944" s="76">
        <ns0:v>25</ns0:v>
      </ns0:c>
    </ns0:row>
    <ns0:row r="945" spans="1:6">
      <ns0:c r="A945">
        <ns0:v>2023</ns0:v>
      </ns0:c>
      <ns0:c r="B945" t="s">
        <ns0:v>239</ns0:v>
      </ns0:c>
      <ns0:c r="C945" t="s">
        <ns0:v>161</ns0:v>
      </ns0:c>
      <ns0:c r="D945" t="s">
        <ns0:v>192</ns0:v>
      </ns0:c>
      <ns0:c r="E945" t="s">
        <ns0:v>32</ns0:v>
      </ns0:c>
      <ns0:c r="F945" s="76">
        <ns0:v>7</ns0:v>
      </ns0:c>
    </ns0:row>
    <ns0:row r="946" spans="1:6">
      <ns0:c r="A946">
        <ns0:v>2023</ns0:v>
      </ns0:c>
      <ns0:c r="B946" t="s">
        <ns0:v>239</ns0:v>
      </ns0:c>
      <ns0:c r="C946" t="s">
        <ns0:v>161</ns0:v>
      </ns0:c>
      <ns0:c r="D946" t="s">
        <ns0:v>192</ns0:v>
      </ns0:c>
      <ns0:c r="E946" t="s">
        <ns0:v>240</ns0:v>
      </ns0:c>
      <ns0:c r="F946" s="76">
        <ns0:v>108</ns0:v>
      </ns0:c>
    </ns0:row>
    <ns0:row r="947" spans="1:6">
      <ns0:c r="A947">
        <ns0:v>2023</ns0:v>
      </ns0:c>
      <ns0:c r="B947" t="s">
        <ns0:v>239</ns0:v>
      </ns0:c>
      <ns0:c r="C947" t="s">
        <ns0:v>161</ns0:v>
      </ns0:c>
      <ns0:c r="D947" t="s">
        <ns0:v>193</ns0:v>
      </ns0:c>
      <ns0:c r="E947" t="s">
        <ns0:v>240</ns0:v>
      </ns0:c>
      <ns0:c r="F947" s="76">
        <ns0:v>280</ns0:v>
      </ns0:c>
    </ns0:row>
    <ns0:row r="948" spans="1:6">
      <ns0:c r="A948">
        <ns0:v>2023</ns0:v>
      </ns0:c>
      <ns0:c r="B948" t="s">
        <ns0:v>239</ns0:v>
      </ns0:c>
      <ns0:c r="C948" t="s">
        <ns0:v>161</ns0:v>
      </ns0:c>
      <ns0:c r="D948" t="s">
        <ns0:v>194</ns0:v>
      </ns0:c>
      <ns0:c r="E948" t="s">
        <ns0:v>240</ns0:v>
      </ns0:c>
      <ns0:c r="F948" s="76">
        <ns0:v>15</ns0:v>
      </ns0:c>
    </ns0:row>
    <ns0:row r="949" spans="1:6">
      <ns0:c r="A949">
        <ns0:v>2023</ns0:v>
      </ns0:c>
      <ns0:c r="B949" t="s">
        <ns0:v>239</ns0:v>
      </ns0:c>
      <ns0:c r="C949" t="s">
        <ns0:v>161</ns0:v>
      </ns0:c>
      <ns0:c r="D949" t="s">
        <ns0:v>195</ns0:v>
      </ns0:c>
      <ns0:c r="E949" t="s">
        <ns0:v>32</ns0:v>
      </ns0:c>
      <ns0:c r="F949" s="76">
        <ns0:v>32</ns0:v>
      </ns0:c>
    </ns0:row>
    <ns0:row r="950" spans="1:6">
      <ns0:c r="A950">
        <ns0:v>2023</ns0:v>
      </ns0:c>
      <ns0:c r="B950" t="s">
        <ns0:v>239</ns0:v>
      </ns0:c>
      <ns0:c r="C950" t="s">
        <ns0:v>161</ns0:v>
      </ns0:c>
      <ns0:c r="D950" t="s">
        <ns0:v>195</ns0:v>
      </ns0:c>
      <ns0:c r="E950" t="s">
        <ns0:v>240</ns0:v>
      </ns0:c>
      <ns0:c r="F950" s="76">
        <ns0:v>272</ns0:v>
      </ns0:c>
    </ns0:row>
    <ns0:row r="951" spans="1:6">
      <ns0:c r="A951">
        <ns0:v>2023</ns0:v>
      </ns0:c>
      <ns0:c r="B951" t="s">
        <ns0:v>239</ns0:v>
      </ns0:c>
      <ns0:c r="C951" t="s">
        <ns0:v>161</ns0:v>
      </ns0:c>
      <ns0:c r="D951" t="s">
        <ns0:v>196</ns0:v>
      </ns0:c>
      <ns0:c r="E951" t="s">
        <ns0:v>240</ns0:v>
      </ns0:c>
      <ns0:c r="F951" s="76">
        <ns0:v>307</ns0:v>
      </ns0:c>
    </ns0:row>
    <ns0:row r="952" spans="1:6">
      <ns0:c r="A952">
        <ns0:v>2023</ns0:v>
      </ns0:c>
      <ns0:c r="B952" t="s">
        <ns0:v>239</ns0:v>
      </ns0:c>
      <ns0:c r="C952" t="s">
        <ns0:v>161</ns0:v>
      </ns0:c>
      <ns0:c r="D952" t="s">
        <ns0:v>197</ns0:v>
      </ns0:c>
      <ns0:c r="E952" t="s">
        <ns0:v>32</ns0:v>
      </ns0:c>
      <ns0:c r="F952" s="76">
        <ns0:v>25</ns0:v>
      </ns0:c>
    </ns0:row>
    <ns0:row r="953" spans="1:6">
      <ns0:c r="A953">
        <ns0:v>2023</ns0:v>
      </ns0:c>
      <ns0:c r="B953" t="s">
        <ns0:v>239</ns0:v>
      </ns0:c>
      <ns0:c r="C953" t="s">
        <ns0:v>161</ns0:v>
      </ns0:c>
      <ns0:c r="D953" t="s">
        <ns0:v>197</ns0:v>
      </ns0:c>
      <ns0:c r="E953" t="s">
        <ns0:v>240</ns0:v>
      </ns0:c>
      <ns0:c r="F953" s="76">
        <ns0:v>465</ns0:v>
      </ns0:c>
    </ns0:row>
    <ns0:row r="954" spans="1:6">
      <ns0:c r="A954">
        <ns0:v>2023</ns0:v>
      </ns0:c>
      <ns0:c r="B954" t="s">
        <ns0:v>239</ns0:v>
      </ns0:c>
      <ns0:c r="C954" t="s">
        <ns0:v>161</ns0:v>
      </ns0:c>
      <ns0:c r="D954" t="s">
        <ns0:v>198</ns0:v>
      </ns0:c>
      <ns0:c r="E954" t="s">
        <ns0:v>32</ns0:v>
      </ns0:c>
      <ns0:c r="F954" s="76">
        <ns0:v>17</ns0:v>
      </ns0:c>
    </ns0:row>
    <ns0:row r="955" spans="1:6">
      <ns0:c r="A955">
        <ns0:v>2023</ns0:v>
      </ns0:c>
      <ns0:c r="B955" t="s">
        <ns0:v>239</ns0:v>
      </ns0:c>
      <ns0:c r="C955" t="s">
        <ns0:v>161</ns0:v>
      </ns0:c>
      <ns0:c r="D955" t="s">
        <ns0:v>198</ns0:v>
      </ns0:c>
      <ns0:c r="E955" t="s">
        <ns0:v>240</ns0:v>
      </ns0:c>
      <ns0:c r="F955" s="76">
        <ns0:v>658</ns0:v>
      </ns0:c>
    </ns0:row>
    <ns0:row r="956" spans="1:6">
      <ns0:c r="A956">
        <ns0:v>2023</ns0:v>
      </ns0:c>
      <ns0:c r="B956" t="s">
        <ns0:v>239</ns0:v>
      </ns0:c>
      <ns0:c r="C956" t="s">
        <ns0:v>161</ns0:v>
      </ns0:c>
      <ns0:c r="D956" t="s">
        <ns0:v>199</ns0:v>
      </ns0:c>
      <ns0:c r="E956" t="s">
        <ns0:v>32</ns0:v>
      </ns0:c>
      <ns0:c r="F956" s="76">
        <ns0:v>35</ns0:v>
      </ns0:c>
    </ns0:row>
    <ns0:row r="957" spans="1:6">
      <ns0:c r="A957">
        <ns0:v>2023</ns0:v>
      </ns0:c>
      <ns0:c r="B957" t="s">
        <ns0:v>239</ns0:v>
      </ns0:c>
      <ns0:c r="C957" t="s">
        <ns0:v>161</ns0:v>
      </ns0:c>
      <ns0:c r="D957" t="s">
        <ns0:v>199</ns0:v>
      </ns0:c>
      <ns0:c r="E957" t="s">
        <ns0:v>240</ns0:v>
      </ns0:c>
      <ns0:c r="F957" s="76">
        <ns0:v>469</ns0:v>
      </ns0:c>
    </ns0:row>
    <ns0:row r="958" spans="1:6">
      <ns0:c r="A958">
        <ns0:v>2023</ns0:v>
      </ns0:c>
      <ns0:c r="B958" t="s">
        <ns0:v>239</ns0:v>
      </ns0:c>
      <ns0:c r="C958" t="s">
        <ns0:v>161</ns0:v>
      </ns0:c>
      <ns0:c r="D958" t="s">
        <ns0:v>16</ns0:v>
      </ns0:c>
      <ns0:c r="E958" t="s">
        <ns0:v>32</ns0:v>
      </ns0:c>
      <ns0:c r="F958" s="76">
        <ns0:v>244</ns0:v>
      </ns0:c>
    </ns0:row>
    <ns0:row r="959" spans="1:6">
      <ns0:c r="A959">
        <ns0:v>2023</ns0:v>
      </ns0:c>
      <ns0:c r="B959" t="s">
        <ns0:v>239</ns0:v>
      </ns0:c>
      <ns0:c r="C959" t="s">
        <ns0:v>161</ns0:v>
      </ns0:c>
      <ns0:c r="D959" t="s">
        <ns0:v>16</ns0:v>
      </ns0:c>
      <ns0:c r="E959" t="s">
        <ns0:v>240</ns0:v>
      </ns0:c>
      <ns0:c r="F959" s="76">
        <ns0:v>303</ns0:v>
      </ns0:c>
    </ns0:row>
    <ns0:row r="960" spans="1:6">
      <ns0:c r="A960">
        <ns0:v>2023</ns0:v>
      </ns0:c>
      <ns0:c r="B960" t="s">
        <ns0:v>239</ns0:v>
      </ns0:c>
      <ns0:c r="C960" t="s">
        <ns0:v>161</ns0:v>
      </ns0:c>
      <ns0:c r="D960" t="s">
        <ns0:v>200</ns0:v>
      </ns0:c>
      <ns0:c r="E960" t="s">
        <ns0:v>32</ns0:v>
      </ns0:c>
      <ns0:c r="F960" s="76">
        <ns0:v>19</ns0:v>
      </ns0:c>
    </ns0:row>
    <ns0:row r="961" spans="1:6">
      <ns0:c r="A961">
        <ns0:v>2023</ns0:v>
      </ns0:c>
      <ns0:c r="B961" t="s">
        <ns0:v>239</ns0:v>
      </ns0:c>
      <ns0:c r="C961" t="s">
        <ns0:v>161</ns0:v>
      </ns0:c>
      <ns0:c r="D961" t="s">
        <ns0:v>200</ns0:v>
      </ns0:c>
      <ns0:c r="E961" t="s">
        <ns0:v>240</ns0:v>
      </ns0:c>
      <ns0:c r="F961" s="76">
        <ns0:v>230</ns0:v>
      </ns0:c>
    </ns0:row>
    <ns0:row r="962" spans="1:6">
      <ns0:c r="A962">
        <ns0:v>2023</ns0:v>
      </ns0:c>
      <ns0:c r="B962" t="s">
        <ns0:v>239</ns0:v>
      </ns0:c>
      <ns0:c r="C962" t="s">
        <ns0:v>161</ns0:v>
      </ns0:c>
      <ns0:c r="D962" t="s">
        <ns0:v>201</ns0:v>
      </ns0:c>
      <ns0:c r="E962" t="s">
        <ns0:v>32</ns0:v>
      </ns0:c>
      <ns0:c r="F962" s="76">
        <ns0:v>5</ns0:v>
      </ns0:c>
    </ns0:row>
    <ns0:row r="963" spans="1:6">
      <ns0:c r="A963">
        <ns0:v>2023</ns0:v>
      </ns0:c>
      <ns0:c r="B963" t="s">
        <ns0:v>239</ns0:v>
      </ns0:c>
      <ns0:c r="C963" t="s">
        <ns0:v>161</ns0:v>
      </ns0:c>
      <ns0:c r="D963" t="s">
        <ns0:v>201</ns0:v>
      </ns0:c>
      <ns0:c r="E963" t="s">
        <ns0:v>240</ns0:v>
      </ns0:c>
      <ns0:c r="F963" s="76">
        <ns0:v>110</ns0:v>
      </ns0:c>
    </ns0:row>
    <ns0:row r="964" spans="1:6">
      <ns0:c r="A964">
        <ns0:v>2023</ns0:v>
      </ns0:c>
      <ns0:c r="B964" t="s">
        <ns0:v>239</ns0:v>
      </ns0:c>
      <ns0:c r="C964" t="s">
        <ns0:v>161</ns0:v>
      </ns0:c>
      <ns0:c r="D964" t="s">
        <ns0:v>202</ns0:v>
      </ns0:c>
      <ns0:c r="E964" t="s">
        <ns0:v>32</ns0:v>
      </ns0:c>
      <ns0:c r="F964" s="76">
        <ns0:v>16</ns0:v>
      </ns0:c>
    </ns0:row>
    <ns0:row r="965" spans="1:6">
      <ns0:c r="A965">
        <ns0:v>2023</ns0:v>
      </ns0:c>
      <ns0:c r="B965" t="s">
        <ns0:v>239</ns0:v>
      </ns0:c>
      <ns0:c r="C965" t="s">
        <ns0:v>161</ns0:v>
      </ns0:c>
      <ns0:c r="D965" t="s">
        <ns0:v>202</ns0:v>
      </ns0:c>
      <ns0:c r="E965" t="s">
        <ns0:v>240</ns0:v>
      </ns0:c>
      <ns0:c r="F965" s="76">
        <ns0:v>446</ns0:v>
      </ns0:c>
    </ns0:row>
    <ns0:row r="966" spans="1:6">
      <ns0:c r="A966">
        <ns0:v>2023</ns0:v>
      </ns0:c>
      <ns0:c r="B966" t="s">
        <ns0:v>239</ns0:v>
      </ns0:c>
      <ns0:c r="C966" t="s">
        <ns0:v>161</ns0:v>
      </ns0:c>
      <ns0:c r="D966" t="s">
        <ns0:v>203</ns0:v>
      </ns0:c>
      <ns0:c r="E966" t="s">
        <ns0:v>32</ns0:v>
      </ns0:c>
      <ns0:c r="F966" s="76">
        <ns0:v>8</ns0:v>
      </ns0:c>
    </ns0:row>
    <ns0:row r="967" spans="1:6">
      <ns0:c r="A967">
        <ns0:v>2023</ns0:v>
      </ns0:c>
      <ns0:c r="B967" t="s">
        <ns0:v>239</ns0:v>
      </ns0:c>
      <ns0:c r="C967" t="s">
        <ns0:v>161</ns0:v>
      </ns0:c>
      <ns0:c r="D967" t="s">
        <ns0:v>203</ns0:v>
      </ns0:c>
      <ns0:c r="E967" t="s">
        <ns0:v>240</ns0:v>
      </ns0:c>
      <ns0:c r="F967" s="76">
        <ns0:v>292</ns0:v>
      </ns0:c>
    </ns0:row>
    <ns0:row r="968" spans="1:6">
      <ns0:c r="A968">
        <ns0:v>2023</ns0:v>
      </ns0:c>
      <ns0:c r="B968" t="s">
        <ns0:v>239</ns0:v>
      </ns0:c>
      <ns0:c r="C968" t="s">
        <ns0:v>161</ns0:v>
      </ns0:c>
      <ns0:c r="D968" t="s">
        <ns0:v>204</ns0:v>
      </ns0:c>
      <ns0:c r="E968" t="s">
        <ns0:v>240</ns0:v>
      </ns0:c>
      <ns0:c r="F968" s="76">
        <ns0:v>140</ns0:v>
      </ns0:c>
    </ns0:row>
    <ns0:row r="969" spans="1:6">
      <ns0:c r="A969">
        <ns0:v>2023</ns0:v>
      </ns0:c>
      <ns0:c r="B969" t="s">
        <ns0:v>239</ns0:v>
      </ns0:c>
      <ns0:c r="C969" t="s">
        <ns0:v>161</ns0:v>
      </ns0:c>
      <ns0:c r="D969" t="s">
        <ns0:v>205</ns0:v>
      </ns0:c>
      <ns0:c r="E969" t="s">
        <ns0:v>32</ns0:v>
      </ns0:c>
      <ns0:c r="F969" s="76">
        <ns0:v>10</ns0:v>
      </ns0:c>
    </ns0:row>
    <ns0:row r="970" spans="1:6">
      <ns0:c r="A970">
        <ns0:v>2023</ns0:v>
      </ns0:c>
      <ns0:c r="B970" t="s">
        <ns0:v>239</ns0:v>
      </ns0:c>
      <ns0:c r="C970" t="s">
        <ns0:v>161</ns0:v>
      </ns0:c>
      <ns0:c r="D970" t="s">
        <ns0:v>205</ns0:v>
      </ns0:c>
      <ns0:c r="E970" t="s">
        <ns0:v>240</ns0:v>
      </ns0:c>
      <ns0:c r="F970" s="76">
        <ns0:v>520</ns0:v>
      </ns0:c>
    </ns0:row>
    <ns0:row r="971" spans="1:6">
      <ns0:c r="A971">
        <ns0:v>2023</ns0:v>
      </ns0:c>
      <ns0:c r="B971" t="s">
        <ns0:v>239</ns0:v>
      </ns0:c>
      <ns0:c r="C971" t="s">
        <ns0:v>161</ns0:v>
      </ns0:c>
      <ns0:c r="D971" t="s">
        <ns0:v>206</ns0:v>
      </ns0:c>
      <ns0:c r="E971" t="s">
        <ns0:v>240</ns0:v>
      </ns0:c>
      <ns0:c r="F971" s="76">
        <ns0:v>50</ns0:v>
      </ns0:c>
    </ns0:row>
    <ns0:row r="972" spans="1:6">
      <ns0:c r="A972">
        <ns0:v>2023</ns0:v>
      </ns0:c>
      <ns0:c r="B972" t="s">
        <ns0:v>239</ns0:v>
      </ns0:c>
      <ns0:c r="C972" t="s">
        <ns0:v>161</ns0:v>
      </ns0:c>
      <ns0:c r="D972" t="s">
        <ns0:v>207</ns0:v>
      </ns0:c>
      <ns0:c r="E972" t="s">
        <ns0:v>240</ns0:v>
      </ns0:c>
      <ns0:c r="F972" s="76">
        <ns0:v>37</ns0:v>
      </ns0:c>
    </ns0:row>
    <ns0:row r="973" spans="1:6">
      <ns0:c r="A973">
        <ns0:v>2023</ns0:v>
      </ns0:c>
      <ns0:c r="B973" t="s">
        <ns0:v>239</ns0:v>
      </ns0:c>
      <ns0:c r="C973" t="s">
        <ns0:v>161</ns0:v>
      </ns0:c>
      <ns0:c r="D973" t="s">
        <ns0:v>208</ns0:v>
      </ns0:c>
      <ns0:c r="E973" t="s">
        <ns0:v>32</ns0:v>
      </ns0:c>
      <ns0:c r="F973" s="76">
        <ns0:v>4</ns0:v>
      </ns0:c>
    </ns0:row>
    <ns0:row r="974" spans="1:6">
      <ns0:c r="A974">
        <ns0:v>2023</ns0:v>
      </ns0:c>
      <ns0:c r="B974" t="s">
        <ns0:v>239</ns0:v>
      </ns0:c>
      <ns0:c r="C974" t="s">
        <ns0:v>161</ns0:v>
      </ns0:c>
      <ns0:c r="D974" t="s">
        <ns0:v>208</ns0:v>
      </ns0:c>
      <ns0:c r="E974" t="s">
        <ns0:v>240</ns0:v>
      </ns0:c>
      <ns0:c r="F974" s="76">
        <ns0:v>48</ns0:v>
      </ns0:c>
    </ns0:row>
    <ns0:row r="975" spans="1:6">
      <ns0:c r="A975">
        <ns0:v>2023</ns0:v>
      </ns0:c>
      <ns0:c r="B975" t="s">
        <ns0:v>239</ns0:v>
      </ns0:c>
      <ns0:c r="C975" t="s">
        <ns0:v>161</ns0:v>
      </ns0:c>
      <ns0:c r="D975" t="s">
        <ns0:v>209</ns0:v>
      </ns0:c>
      <ns0:c r="E975" t="s">
        <ns0:v>240</ns0:v>
      </ns0:c>
      <ns0:c r="F975" s="76">
        <ns0:v>80</ns0:v>
      </ns0:c>
    </ns0:row>
    <ns0:row r="976" spans="1:6">
      <ns0:c r="A976">
        <ns0:v>2023</ns0:v>
      </ns0:c>
      <ns0:c r="B976" t="s">
        <ns0:v>239</ns0:v>
      </ns0:c>
      <ns0:c r="C976" t="s">
        <ns0:v>161</ns0:v>
      </ns0:c>
      <ns0:c r="D976" t="s">
        <ns0:v>210</ns0:v>
      </ns0:c>
      <ns0:c r="E976" t="s">
        <ns0:v>32</ns0:v>
      </ns0:c>
      <ns0:c r="F976" s="76">
        <ns0:v>8</ns0:v>
      </ns0:c>
    </ns0:row>
    <ns0:row r="977" spans="1:6">
      <ns0:c r="A977">
        <ns0:v>2023</ns0:v>
      </ns0:c>
      <ns0:c r="B977" t="s">
        <ns0:v>239</ns0:v>
      </ns0:c>
      <ns0:c r="C977" t="s">
        <ns0:v>161</ns0:v>
      </ns0:c>
      <ns0:c r="D977" t="s">
        <ns0:v>210</ns0:v>
      </ns0:c>
      <ns0:c r="E977" t="s">
        <ns0:v>240</ns0:v>
      </ns0:c>
      <ns0:c r="F977" s="76">
        <ns0:v>65</ns0:v>
      </ns0:c>
    </ns0:row>
    <ns0:row r="978" spans="1:6">
      <ns0:c r="A978">
        <ns0:v>2023</ns0:v>
      </ns0:c>
      <ns0:c r="B978" t="s">
        <ns0:v>239</ns0:v>
      </ns0:c>
      <ns0:c r="C978" t="s">
        <ns0:v>161</ns0:v>
      </ns0:c>
      <ns0:c r="D978" t="s">
        <ns0:v>211</ns0:v>
      </ns0:c>
      <ns0:c r="E978" t="s">
        <ns0:v>32</ns0:v>
      </ns0:c>
      <ns0:c r="F978" s="76">
        <ns0:v>17</ns0:v>
      </ns0:c>
    </ns0:row>
    <ns0:row r="979" spans="1:6">
      <ns0:c r="A979">
        <ns0:v>2023</ns0:v>
      </ns0:c>
      <ns0:c r="B979" t="s">
        <ns0:v>239</ns0:v>
      </ns0:c>
      <ns0:c r="C979" t="s">
        <ns0:v>161</ns0:v>
      </ns0:c>
      <ns0:c r="D979" t="s">
        <ns0:v>211</ns0:v>
      </ns0:c>
      <ns0:c r="E979" t="s">
        <ns0:v>240</ns0:v>
      </ns0:c>
      <ns0:c r="F979" s="76">
        <ns0:v>339</ns0:v>
      </ns0:c>
    </ns0:row>
    <ns0:row r="980" spans="1:6">
      <ns0:c r="A980">
        <ns0:v>2023</ns0:v>
      </ns0:c>
      <ns0:c r="B980" t="s">
        <ns0:v>239</ns0:v>
      </ns0:c>
      <ns0:c r="C980" t="s">
        <ns0:v>161</ns0:v>
      </ns0:c>
      <ns0:c r="D980" t="s">
        <ns0:v>212</ns0:v>
      </ns0:c>
      <ns0:c r="E980" t="s">
        <ns0:v>240</ns0:v>
      </ns0:c>
      <ns0:c r="F980" s="76">
        <ns0:v>25</ns0:v>
      </ns0:c>
    </ns0:row>
    <ns0:row r="981" spans="1:6">
      <ns0:c r="A981">
        <ns0:v>2023</ns0:v>
      </ns0:c>
      <ns0:c r="B981" t="s">
        <ns0:v>239</ns0:v>
      </ns0:c>
      <ns0:c r="C981" t="s">
        <ns0:v>161</ns0:v>
      </ns0:c>
      <ns0:c r="D981" t="s">
        <ns0:v>242</ns0:v>
      </ns0:c>
      <ns0:c r="E981" t="s">
        <ns0:v>240</ns0:v>
      </ns0:c>
      <ns0:c r="F981" s="76">
        <ns0:v>6</ns0:v>
      </ns0:c>
    </ns0:row>
    <ns0:row r="982" spans="1:6">
      <ns0:c r="A982">
        <ns0:v>2023</ns0:v>
      </ns0:c>
      <ns0:c r="B982" t="s">
        <ns0:v>239</ns0:v>
      </ns0:c>
      <ns0:c r="C982" t="s">
        <ns0:v>161</ns0:v>
      </ns0:c>
      <ns0:c r="D982" t="s">
        <ns0:v>213</ns0:v>
      </ns0:c>
      <ns0:c r="E982" t="s">
        <ns0:v>32</ns0:v>
      </ns0:c>
      <ns0:c r="F982" s="76">
        <ns0:v>8</ns0:v>
      </ns0:c>
    </ns0:row>
    <ns0:row r="983" spans="1:6">
      <ns0:c r="A983">
        <ns0:v>2023</ns0:v>
      </ns0:c>
      <ns0:c r="B983" t="s">
        <ns0:v>239</ns0:v>
      </ns0:c>
      <ns0:c r="C983" t="s">
        <ns0:v>161</ns0:v>
      </ns0:c>
      <ns0:c r="D983" t="s">
        <ns0:v>213</ns0:v>
      </ns0:c>
      <ns0:c r="E983" t="s">
        <ns0:v>240</ns0:v>
      </ns0:c>
      <ns0:c r="F983" s="76">
        <ns0:v>111</ns0:v>
      </ns0:c>
    </ns0:row>
    <ns0:row r="984" spans="1:6">
      <ns0:c r="A984">
        <ns0:v>2023</ns0:v>
      </ns0:c>
      <ns0:c r="B984" t="s">
        <ns0:v>239</ns0:v>
      </ns0:c>
      <ns0:c r="C984" t="s">
        <ns0:v>161</ns0:v>
      </ns0:c>
      <ns0:c r="D984" t="s">
        <ns0:v>214</ns0:v>
      </ns0:c>
      <ns0:c r="E984" t="s">
        <ns0:v>32</ns0:v>
      </ns0:c>
      <ns0:c r="F984" s="76">
        <ns0:v>5</ns0:v>
      </ns0:c>
    </ns0:row>
    <ns0:row r="985" spans="1:6">
      <ns0:c r="A985">
        <ns0:v>2023</ns0:v>
      </ns0:c>
      <ns0:c r="B985" t="s">
        <ns0:v>239</ns0:v>
      </ns0:c>
      <ns0:c r="C985" t="s">
        <ns0:v>161</ns0:v>
      </ns0:c>
      <ns0:c r="D985" t="s">
        <ns0:v>214</ns0:v>
      </ns0:c>
      <ns0:c r="E985" t="s">
        <ns0:v>240</ns0:v>
      </ns0:c>
      <ns0:c r="F985" s="76">
        <ns0:v>63</ns0:v>
      </ns0:c>
    </ns0:row>
    <ns0:row r="986" spans="1:6">
      <ns0:c r="A986">
        <ns0:v>2023</ns0:v>
      </ns0:c>
      <ns0:c r="B986" t="s">
        <ns0:v>239</ns0:v>
      </ns0:c>
      <ns0:c r="C986" t="s">
        <ns0:v>161</ns0:v>
      </ns0:c>
      <ns0:c r="D986" t="s">
        <ns0:v>215</ns0:v>
      </ns0:c>
      <ns0:c r="E986" t="s">
        <ns0:v>32</ns0:v>
      </ns0:c>
      <ns0:c r="F986" s="76">
        <ns0:v>7</ns0:v>
      </ns0:c>
    </ns0:row>
    <ns0:row r="987" spans="1:6">
      <ns0:c r="A987">
        <ns0:v>2023</ns0:v>
      </ns0:c>
      <ns0:c r="B987" t="s">
        <ns0:v>239</ns0:v>
      </ns0:c>
      <ns0:c r="C987" t="s">
        <ns0:v>161</ns0:v>
      </ns0:c>
      <ns0:c r="D987" t="s">
        <ns0:v>215</ns0:v>
      </ns0:c>
      <ns0:c r="E987" t="s">
        <ns0:v>240</ns0:v>
      </ns0:c>
      <ns0:c r="F987" s="76">
        <ns0:v>226</ns0:v>
      </ns0:c>
    </ns0:row>
    <ns0:row r="988" spans="1:6">
      <ns0:c r="A988">
        <ns0:v>2023</ns0:v>
      </ns0:c>
      <ns0:c r="B988" t="s">
        <ns0:v>239</ns0:v>
      </ns0:c>
      <ns0:c r="C988" t="s">
        <ns0:v>161</ns0:v>
      </ns0:c>
      <ns0:c r="D988" t="s">
        <ns0:v>216</ns0:v>
      </ns0:c>
      <ns0:c r="E988" t="s">
        <ns0:v>240</ns0:v>
      </ns0:c>
      <ns0:c r="F988" s="76">
        <ns0:v>31</ns0:v>
      </ns0:c>
    </ns0:row>
    <ns0:row r="989" spans="1:6">
      <ns0:c r="A989">
        <ns0:v>2023</ns0:v>
      </ns0:c>
      <ns0:c r="B989" t="s">
        <ns0:v>239</ns0:v>
      </ns0:c>
      <ns0:c r="C989" t="s">
        <ns0:v>161</ns0:v>
      </ns0:c>
      <ns0:c r="D989" t="s">
        <ns0:v>217</ns0:v>
      </ns0:c>
      <ns0:c r="E989" t="s">
        <ns0:v>240</ns0:v>
      </ns0:c>
      <ns0:c r="F989" s="76">
        <ns0:v>79</ns0:v>
      </ns0:c>
    </ns0:row>
    <ns0:row r="990" spans="1:6">
      <ns0:c r="A990">
        <ns0:v>2023</ns0:v>
      </ns0:c>
      <ns0:c r="B990" t="s">
        <ns0:v>239</ns0:v>
      </ns0:c>
      <ns0:c r="C990" t="s">
        <ns0:v>161</ns0:v>
      </ns0:c>
      <ns0:c r="D990" t="s">
        <ns0:v>17</ns0:v>
      </ns0:c>
      <ns0:c r="E990" t="s">
        <ns0:v>32</ns0:v>
      </ns0:c>
      <ns0:c r="F990" s="76">
        <ns0:v>72</ns0:v>
      </ns0:c>
    </ns0:row>
    <ns0:row r="991" spans="1:6">
      <ns0:c r="A991">
        <ns0:v>2023</ns0:v>
      </ns0:c>
      <ns0:c r="B991" t="s">
        <ns0:v>239</ns0:v>
      </ns0:c>
      <ns0:c r="C991" t="s">
        <ns0:v>161</ns0:v>
      </ns0:c>
      <ns0:c r="D991" t="s">
        <ns0:v>17</ns0:v>
      </ns0:c>
      <ns0:c r="E991" t="s">
        <ns0:v>240</ns0:v>
      </ns0:c>
      <ns0:c r="F991" s="76">
        <ns0:v>97</ns0:v>
      </ns0:c>
    </ns0:row>
    <ns0:row r="992" spans="1:6">
      <ns0:c r="A992">
        <ns0:v>2023</ns0:v>
      </ns0:c>
      <ns0:c r="B992" t="s">
        <ns0:v>239</ns0:v>
      </ns0:c>
      <ns0:c r="C992" t="s">
        <ns0:v>161</ns0:v>
      </ns0:c>
      <ns0:c r="D992" t="s">
        <ns0:v>218</ns0:v>
      </ns0:c>
      <ns0:c r="E992" t="s">
        <ns0:v>32</ns0:v>
      </ns0:c>
      <ns0:c r="F992" s="76">
        <ns0:v>4</ns0:v>
      </ns0:c>
    </ns0:row>
    <ns0:row r="993" spans="1:6">
      <ns0:c r="A993">
        <ns0:v>2023</ns0:v>
      </ns0:c>
      <ns0:c r="B993" t="s">
        <ns0:v>239</ns0:v>
      </ns0:c>
      <ns0:c r="C993" t="s">
        <ns0:v>161</ns0:v>
      </ns0:c>
      <ns0:c r="D993" t="s">
        <ns0:v>218</ns0:v>
      </ns0:c>
      <ns0:c r="E993" t="s">
        <ns0:v>240</ns0:v>
      </ns0:c>
      <ns0:c r="F993" s="76">
        <ns0:v>10</ns0:v>
      </ns0:c>
    </ns0:row>
    <ns0:row r="994" spans="1:6">
      <ns0:c r="A994">
        <ns0:v>2023</ns0:v>
      </ns0:c>
      <ns0:c r="B994" t="s">
        <ns0:v>239</ns0:v>
      </ns0:c>
      <ns0:c r="C994" t="s">
        <ns0:v>161</ns0:v>
      </ns0:c>
      <ns0:c r="D994" t="s">
        <ns0:v>219</ns0:v>
      </ns0:c>
      <ns0:c r="E994" t="s">
        <ns0:v>32</ns0:v>
      </ns0:c>
      <ns0:c r="F994" s="76">
        <ns0:v>10</ns0:v>
      </ns0:c>
    </ns0:row>
    <ns0:row r="995" spans="1:6">
      <ns0:c r="A995">
        <ns0:v>2023</ns0:v>
      </ns0:c>
      <ns0:c r="B995" t="s">
        <ns0:v>239</ns0:v>
      </ns0:c>
      <ns0:c r="C995" t="s">
        <ns0:v>161</ns0:v>
      </ns0:c>
      <ns0:c r="D995" t="s">
        <ns0:v>219</ns0:v>
      </ns0:c>
      <ns0:c r="E995" t="s">
        <ns0:v>240</ns0:v>
      </ns0:c>
      <ns0:c r="F995" s="76">
        <ns0:v>145</ns0:v>
      </ns0:c>
    </ns0:row>
    <ns0:row r="996" spans="1:6">
      <ns0:c r="A996">
        <ns0:v>2023</ns0:v>
      </ns0:c>
      <ns0:c r="B996" t="s">
        <ns0:v>239</ns0:v>
      </ns0:c>
      <ns0:c r="C996" t="s">
        <ns0:v>161</ns0:v>
      </ns0:c>
      <ns0:c r="D996" t="s">
        <ns0:v>220</ns0:v>
      </ns0:c>
      <ns0:c r="E996" t="s">
        <ns0:v>32</ns0:v>
      </ns0:c>
      <ns0:c r="F996" s="76">
        <ns0:v>26</ns0:v>
      </ns0:c>
    </ns0:row>
    <ns0:row r="997" spans="1:6">
      <ns0:c r="A997">
        <ns0:v>2023</ns0:v>
      </ns0:c>
      <ns0:c r="B997" t="s">
        <ns0:v>239</ns0:v>
      </ns0:c>
      <ns0:c r="C997" t="s">
        <ns0:v>161</ns0:v>
      </ns0:c>
      <ns0:c r="D997" t="s">
        <ns0:v>220</ns0:v>
      </ns0:c>
      <ns0:c r="E997" t="s">
        <ns0:v>240</ns0:v>
      </ns0:c>
      <ns0:c r="F997" s="76">
        <ns0:v>109</ns0:v>
      </ns0:c>
    </ns0:row>
    <ns0:row r="998" spans="1:6">
      <ns0:c r="A998">
        <ns0:v>2023</ns0:v>
      </ns0:c>
      <ns0:c r="B998" t="s">
        <ns0:v>239</ns0:v>
      </ns0:c>
      <ns0:c r="C998" t="s">
        <ns0:v>161</ns0:v>
      </ns0:c>
      <ns0:c r="D998" t="s">
        <ns0:v>221</ns0:v>
      </ns0:c>
      <ns0:c r="E998" t="s">
        <ns0:v>32</ns0:v>
      </ns0:c>
      <ns0:c r="F998" s="76">
        <ns0:v>42</ns0:v>
      </ns0:c>
    </ns0:row>
    <ns0:row r="999" spans="1:6">
      <ns0:c r="A999">
        <ns0:v>2023</ns0:v>
      </ns0:c>
      <ns0:c r="B999" t="s">
        <ns0:v>239</ns0:v>
      </ns0:c>
      <ns0:c r="C999" t="s">
        <ns0:v>161</ns0:v>
      </ns0:c>
      <ns0:c r="D999" t="s">
        <ns0:v>221</ns0:v>
      </ns0:c>
      <ns0:c r="E999" t="s">
        <ns0:v>240</ns0:v>
      </ns0:c>
      <ns0:c r="F999" s="76">
        <ns0:v>331</ns0:v>
      </ns0:c>
    </ns0:row>
    <ns0:row r="1000" spans="1:6">
      <ns0:c r="A1000">
        <ns0:v>2023</ns0:v>
      </ns0:c>
      <ns0:c r="B1000" t="s">
        <ns0:v>239</ns0:v>
      </ns0:c>
      <ns0:c r="C1000" t="s">
        <ns0:v>161</ns0:v>
      </ns0:c>
      <ns0:c r="D1000" t="s">
        <ns0:v>222</ns0:v>
      </ns0:c>
      <ns0:c r="E1000" t="s">
        <ns0:v>240</ns0:v>
      </ns0:c>
      <ns0:c r="F1000" s="76">
        <ns0:v>5</ns0:v>
      </ns0:c>
    </ns0:row>
    <ns0:row r="1001" spans="1:6">
      <ns0:c r="A1001">
        <ns0:v>2023</ns0:v>
      </ns0:c>
      <ns0:c r="B1001" t="s">
        <ns0:v>239</ns0:v>
      </ns0:c>
      <ns0:c r="C1001" t="s">
        <ns0:v>161</ns0:v>
      </ns0:c>
      <ns0:c r="D1001" t="s">
        <ns0:v>223</ns0:v>
      </ns0:c>
      <ns0:c r="E1001" t="s">
        <ns0:v>32</ns0:v>
      </ns0:c>
      <ns0:c r="F1001" s="76">
        <ns0:v>7</ns0:v>
      </ns0:c>
    </ns0:row>
    <ns0:row r="1002" spans="1:6">
      <ns0:c r="A1002">
        <ns0:v>2023</ns0:v>
      </ns0:c>
      <ns0:c r="B1002" t="s">
        <ns0:v>239</ns0:v>
      </ns0:c>
      <ns0:c r="C1002" t="s">
        <ns0:v>161</ns0:v>
      </ns0:c>
      <ns0:c r="D1002" t="s">
        <ns0:v>223</ns0:v>
      </ns0:c>
      <ns0:c r="E1002" t="s">
        <ns0:v>240</ns0:v>
      </ns0:c>
      <ns0:c r="F1002" s="76">
        <ns0:v>358</ns0:v>
      </ns0:c>
    </ns0:row>
    <ns0:row r="1003" spans="1:6">
      <ns0:c r="A1003">
        <ns0:v>2023</ns0:v>
      </ns0:c>
      <ns0:c r="B1003" t="s">
        <ns0:v>239</ns0:v>
      </ns0:c>
      <ns0:c r="C1003" t="s">
        <ns0:v>161</ns0:v>
      </ns0:c>
      <ns0:c r="D1003" t="s">
        <ns0:v>224</ns0:v>
      </ns0:c>
      <ns0:c r="E1003" t="s">
        <ns0:v>32</ns0:v>
      </ns0:c>
      <ns0:c r="F1003" s="76">
        <ns0:v>33</ns0:v>
      </ns0:c>
    </ns0:row>
    <ns0:row r="1004" spans="1:6">
      <ns0:c r="A1004">
        <ns0:v>2023</ns0:v>
      </ns0:c>
      <ns0:c r="B1004" t="s">
        <ns0:v>239</ns0:v>
      </ns0:c>
      <ns0:c r="C1004" t="s">
        <ns0:v>161</ns0:v>
      </ns0:c>
      <ns0:c r="D1004" t="s">
        <ns0:v>224</ns0:v>
      </ns0:c>
      <ns0:c r="E1004" t="s">
        <ns0:v>240</ns0:v>
      </ns0:c>
      <ns0:c r="F1004" s="76">
        <ns0:v>533</ns0:v>
      </ns0:c>
    </ns0:row>
    <ns0:row r="1005" spans="1:6">
      <ns0:c r="A1005">
        <ns0:v>2023</ns0:v>
      </ns0:c>
      <ns0:c r="B1005" t="s">
        <ns0:v>239</ns0:v>
      </ns0:c>
      <ns0:c r="C1005" t="s">
        <ns0:v>161</ns0:v>
      </ns0:c>
      <ns0:c r="D1005" t="s">
        <ns0:v>18</ns0:v>
      </ns0:c>
      <ns0:c r="E1005" t="s">
        <ns0:v>32</ns0:v>
      </ns0:c>
      <ns0:c r="F1005" s="76">
        <ns0:v>47</ns0:v>
      </ns0:c>
    </ns0:row>
    <ns0:row r="1006" spans="1:6">
      <ns0:c r="A1006">
        <ns0:v>2023</ns0:v>
      </ns0:c>
      <ns0:c r="B1006" t="s">
        <ns0:v>239</ns0:v>
      </ns0:c>
      <ns0:c r="C1006" t="s">
        <ns0:v>161</ns0:v>
      </ns0:c>
      <ns0:c r="D1006" t="s">
        <ns0:v>18</ns0:v>
      </ns0:c>
      <ns0:c r="E1006" t="s">
        <ns0:v>240</ns0:v>
      </ns0:c>
      <ns0:c r="F1006" s="76">
        <ns0:v>219</ns0:v>
      </ns0:c>
    </ns0:row>
    <ns0:row r="1007" spans="1:6">
      <ns0:c r="A1007">
        <ns0:v>2023</ns0:v>
      </ns0:c>
      <ns0:c r="B1007" t="s">
        <ns0:v>239</ns0:v>
      </ns0:c>
      <ns0:c r="C1007" t="s">
        <ns0:v>161</ns0:v>
      </ns0:c>
      <ns0:c r="D1007" t="s">
        <ns0:v>225</ns0:v>
      </ns0:c>
      <ns0:c r="E1007" t="s">
        <ns0:v>32</ns0:v>
      </ns0:c>
      <ns0:c r="F1007" s="76">
        <ns0:v>58</ns0:v>
      </ns0:c>
    </ns0:row>
    <ns0:row r="1008" spans="1:6">
      <ns0:c r="A1008">
        <ns0:v>2023</ns0:v>
      </ns0:c>
      <ns0:c r="B1008" t="s">
        <ns0:v>239</ns0:v>
      </ns0:c>
      <ns0:c r="C1008" t="s">
        <ns0:v>161</ns0:v>
      </ns0:c>
      <ns0:c r="D1008" t="s">
        <ns0:v>225</ns0:v>
      </ns0:c>
      <ns0:c r="E1008" t="s">
        <ns0:v>240</ns0:v>
      </ns0:c>
      <ns0:c r="F1008" s="76">
        <ns0:v>1070</ns0:v>
      </ns0:c>
    </ns0:row>
    <ns0:row r="1009" spans="1:6">
      <ns0:c r="A1009">
        <ns0:v>2023</ns0:v>
      </ns0:c>
      <ns0:c r="B1009" t="s">
        <ns0:v>239</ns0:v>
      </ns0:c>
      <ns0:c r="C1009" t="s">
        <ns0:v>161</ns0:v>
      </ns0:c>
      <ns0:c r="D1009" t="s">
        <ns0:v>226</ns0:v>
      </ns0:c>
      <ns0:c r="E1009" t="s">
        <ns0:v>32</ns0:v>
      </ns0:c>
      <ns0:c r="F1009" s="76">
        <ns0:v>33</ns0:v>
      </ns0:c>
    </ns0:row>
    <ns0:row r="1010" spans="1:6">
      <ns0:c r="A1010">
        <ns0:v>2023</ns0:v>
      </ns0:c>
      <ns0:c r="B1010" t="s">
        <ns0:v>239</ns0:v>
      </ns0:c>
      <ns0:c r="C1010" t="s">
        <ns0:v>161</ns0:v>
      </ns0:c>
      <ns0:c r="D1010" t="s">
        <ns0:v>226</ns0:v>
      </ns0:c>
      <ns0:c r="E1010" t="s">
        <ns0:v>240</ns0:v>
      </ns0:c>
      <ns0:c r="F1010" s="76">
        <ns0:v>253</ns0:v>
      </ns0:c>
    </ns0:row>
    <ns0:row r="1011" spans="1:6">
      <ns0:c r="A1011">
        <ns0:v>2023</ns0:v>
      </ns0:c>
      <ns0:c r="B1011" t="s">
        <ns0:v>239</ns0:v>
      </ns0:c>
      <ns0:c r="C1011" t="s">
        <ns0:v>161</ns0:v>
      </ns0:c>
      <ns0:c r="D1011" t="s">
        <ns0:v>227</ns0:v>
      </ns0:c>
      <ns0:c r="E1011" t="s">
        <ns0:v>32</ns0:v>
      </ns0:c>
      <ns0:c r="F1011" s="76">
        <ns0:v>18</ns0:v>
      </ns0:c>
    </ns0:row>
    <ns0:row r="1012" spans="1:6">
      <ns0:c r="A1012">
        <ns0:v>2023</ns0:v>
      </ns0:c>
      <ns0:c r="B1012" t="s">
        <ns0:v>239</ns0:v>
      </ns0:c>
      <ns0:c r="C1012" t="s">
        <ns0:v>161</ns0:v>
      </ns0:c>
      <ns0:c r="D1012" t="s">
        <ns0:v>227</ns0:v>
      </ns0:c>
      <ns0:c r="E1012" t="s">
        <ns0:v>240</ns0:v>
      </ns0:c>
      <ns0:c r="F1012" s="76">
        <ns0:v>449</ns0:v>
      </ns0:c>
    </ns0:row>
    <ns0:row r="1013" spans="1:6">
      <ns0:c r="A1013">
        <ns0:v>2023</ns0:v>
      </ns0:c>
      <ns0:c r="B1013" t="s">
        <ns0:v>239</ns0:v>
      </ns0:c>
      <ns0:c r="C1013" t="s">
        <ns0:v>161</ns0:v>
      </ns0:c>
      <ns0:c r="D1013" t="s">
        <ns0:v>228</ns0:v>
      </ns0:c>
      <ns0:c r="E1013" t="s">
        <ns0:v>240</ns0:v>
      </ns0:c>
      <ns0:c r="F1013" s="76">
        <ns0:v>25</ns0:v>
      </ns0:c>
    </ns0:row>
    <ns0:row r="1014" spans="1:6">
      <ns0:c r="A1014">
        <ns0:v>2023</ns0:v>
      </ns0:c>
      <ns0:c r="B1014" t="s">
        <ns0:v>239</ns0:v>
      </ns0:c>
      <ns0:c r="C1014" t="s">
        <ns0:v>162</ns0:v>
      </ns0:c>
      <ns0:c r="D1014" t="s">
        <ns0:v>163</ns0:v>
      </ns0:c>
      <ns0:c r="E1014" t="s">
        <ns0:v>240</ns0:v>
      </ns0:c>
      <ns0:c r="F1014" s="76">
        <ns0:v>109</ns0:v>
      </ns0:c>
    </ns0:row>
    <ns0:row r="1015" spans="1:6">
      <ns0:c r="A1015">
        <ns0:v>2023</ns0:v>
      </ns0:c>
      <ns0:c r="B1015" t="s">
        <ns0:v>239</ns0:v>
      </ns0:c>
      <ns0:c r="C1015" t="s">
        <ns0:v>162</ns0:v>
      </ns0:c>
      <ns0:c r="D1015" t="s">
        <ns0:v>164</ns0:v>
      </ns0:c>
      <ns0:c r="E1015" t="s">
        <ns0:v>32</ns0:v>
      </ns0:c>
      <ns0:c r="F1015" s="76">
        <ns0:v>13</ns0:v>
      </ns0:c>
    </ns0:row>
    <ns0:row r="1016" spans="1:6">
      <ns0:c r="A1016">
        <ns0:v>2023</ns0:v>
      </ns0:c>
      <ns0:c r="B1016" t="s">
        <ns0:v>239</ns0:v>
      </ns0:c>
      <ns0:c r="C1016" t="s">
        <ns0:v>162</ns0:v>
      </ns0:c>
      <ns0:c r="D1016" t="s">
        <ns0:v>164</ns0:v>
      </ns0:c>
      <ns0:c r="E1016" t="s">
        <ns0:v>240</ns0:v>
      </ns0:c>
      <ns0:c r="F1016" s="76">
        <ns0:v>197</ns0:v>
      </ns0:c>
    </ns0:row>
    <ns0:row r="1017" spans="1:6">
      <ns0:c r="A1017">
        <ns0:v>2023</ns0:v>
      </ns0:c>
      <ns0:c r="B1017" t="s">
        <ns0:v>239</ns0:v>
      </ns0:c>
      <ns0:c r="C1017" t="s">
        <ns0:v>162</ns0:v>
      </ns0:c>
      <ns0:c r="D1017" t="s">
        <ns0:v>9</ns0:v>
      </ns0:c>
      <ns0:c r="E1017" t="s">
        <ns0:v>32</ns0:v>
      </ns0:c>
      <ns0:c r="F1017" s="76">
        <ns0:v>116</ns0:v>
      </ns0:c>
    </ns0:row>
    <ns0:row r="1018" spans="1:6">
      <ns0:c r="A1018">
        <ns0:v>2023</ns0:v>
      </ns0:c>
      <ns0:c r="B1018" t="s">
        <ns0:v>239</ns0:v>
      </ns0:c>
      <ns0:c r="C1018" t="s">
        <ns0:v>162</ns0:v>
      </ns0:c>
      <ns0:c r="D1018" t="s">
        <ns0:v>9</ns0:v>
      </ns0:c>
      <ns0:c r="E1018" t="s">
        <ns0:v>240</ns0:v>
      </ns0:c>
      <ns0:c r="F1018" s="76">
        <ns0:v>1471</ns0:v>
      </ns0:c>
    </ns0:row>
    <ns0:row r="1019" spans="1:6">
      <ns0:c r="A1019">
        <ns0:v>2023</ns0:v>
      </ns0:c>
      <ns0:c r="B1019" t="s">
        <ns0:v>239</ns0:v>
      </ns0:c>
      <ns0:c r="C1019" t="s">
        <ns0:v>162</ns0:v>
      </ns0:c>
      <ns0:c r="D1019" t="s">
        <ns0:v>165</ns0:v>
      </ns0:c>
      <ns0:c r="E1019" t="s">
        <ns0:v>32</ns0:v>
      </ns0:c>
      <ns0:c r="F1019" s="76">
        <ns0:v>65</ns0:v>
      </ns0:c>
    </ns0:row>
    <ns0:row r="1020" spans="1:6">
      <ns0:c r="A1020">
        <ns0:v>2023</ns0:v>
      </ns0:c>
      <ns0:c r="B1020" t="s">
        <ns0:v>239</ns0:v>
      </ns0:c>
      <ns0:c r="C1020" t="s">
        <ns0:v>162</ns0:v>
      </ns0:c>
      <ns0:c r="D1020" t="s">
        <ns0:v>165</ns0:v>
      </ns0:c>
      <ns0:c r="E1020" t="s">
        <ns0:v>240</ns0:v>
      </ns0:c>
      <ns0:c r="F1020" s="76">
        <ns0:v>831</ns0:v>
      </ns0:c>
    </ns0:row>
    <ns0:row r="1021" spans="1:6">
      <ns0:c r="A1021">
        <ns0:v>2023</ns0:v>
      </ns0:c>
      <ns0:c r="B1021" t="s">
        <ns0:v>239</ns0:v>
      </ns0:c>
      <ns0:c r="C1021" t="s">
        <ns0:v>162</ns0:v>
      </ns0:c>
      <ns0:c r="D1021" t="s">
        <ns0:v>166</ns0:v>
      </ns0:c>
      <ns0:c r="E1021" t="s">
        <ns0:v>32</ns0:v>
      </ns0:c>
      <ns0:c r="F1021" s="76">
        <ns0:v>33</ns0:v>
      </ns0:c>
    </ns0:row>
    <ns0:row r="1022" spans="1:6">
      <ns0:c r="A1022">
        <ns0:v>2023</ns0:v>
      </ns0:c>
      <ns0:c r="B1022" t="s">
        <ns0:v>239</ns0:v>
      </ns0:c>
      <ns0:c r="C1022" t="s">
        <ns0:v>162</ns0:v>
      </ns0:c>
      <ns0:c r="D1022" t="s">
        <ns0:v>166</ns0:v>
      </ns0:c>
      <ns0:c r="E1022" t="s">
        <ns0:v>240</ns0:v>
      </ns0:c>
      <ns0:c r="F1022" s="76">
        <ns0:v>556</ns0:v>
      </ns0:c>
    </ns0:row>
    <ns0:row r="1023" spans="1:6">
      <ns0:c r="A1023">
        <ns0:v>2023</ns0:v>
      </ns0:c>
      <ns0:c r="B1023" t="s">
        <ns0:v>239</ns0:v>
      </ns0:c>
      <ns0:c r="C1023" t="s">
        <ns0:v>162</ns0:v>
      </ns0:c>
      <ns0:c r="D1023" t="s">
        <ns0:v>167</ns0:v>
      </ns0:c>
      <ns0:c r="E1023" t="s">
        <ns0:v>32</ns0:v>
      </ns0:c>
      <ns0:c r="F1023" s="76">
        <ns0:v>46</ns0:v>
      </ns0:c>
    </ns0:row>
    <ns0:row r="1024" spans="1:6">
      <ns0:c r="A1024">
        <ns0:v>2023</ns0:v>
      </ns0:c>
      <ns0:c r="B1024" t="s">
        <ns0:v>239</ns0:v>
      </ns0:c>
      <ns0:c r="C1024" t="s">
        <ns0:v>162</ns0:v>
      </ns0:c>
      <ns0:c r="D1024" t="s">
        <ns0:v>167</ns0:v>
      </ns0:c>
      <ns0:c r="E1024" t="s">
        <ns0:v>240</ns0:v>
      </ns0:c>
      <ns0:c r="F1024" s="76">
        <ns0:v>674</ns0:v>
      </ns0:c>
    </ns0:row>
    <ns0:row r="1025" spans="1:6">
      <ns0:c r="A1025">
        <ns0:v>2023</ns0:v>
      </ns0:c>
      <ns0:c r="B1025" t="s">
        <ns0:v>239</ns0:v>
      </ns0:c>
      <ns0:c r="C1025" t="s">
        <ns0:v>162</ns0:v>
      </ns0:c>
      <ns0:c r="D1025" t="s">
        <ns0:v>168</ns0:v>
      </ns0:c>
      <ns0:c r="E1025" t="s">
        <ns0:v>32</ns0:v>
      </ns0:c>
      <ns0:c r="F1025" s="76">
        <ns0:v>10</ns0:v>
      </ns0:c>
    </ns0:row>
    <ns0:row r="1026" spans="1:6">
      <ns0:c r="A1026">
        <ns0:v>2023</ns0:v>
      </ns0:c>
      <ns0:c r="B1026" t="s">
        <ns0:v>239</ns0:v>
      </ns0:c>
      <ns0:c r="C1026" t="s">
        <ns0:v>162</ns0:v>
      </ns0:c>
      <ns0:c r="D1026" t="s">
        <ns0:v>168</ns0:v>
      </ns0:c>
      <ns0:c r="E1026" t="s">
        <ns0:v>240</ns0:v>
      </ns0:c>
      <ns0:c r="F1026" s="76">
        <ns0:v>545</ns0:v>
      </ns0:c>
    </ns0:row>
    <ns0:row r="1027" spans="1:6">
      <ns0:c r="A1027">
        <ns0:v>2023</ns0:v>
      </ns0:c>
      <ns0:c r="B1027" t="s">
        <ns0:v>239</ns0:v>
      </ns0:c>
      <ns0:c r="C1027" t="s">
        <ns0:v>162</ns0:v>
      </ns0:c>
      <ns0:c r="D1027" t="s">
        <ns0:v>169</ns0:v>
      </ns0:c>
      <ns0:c r="E1027" t="s">
        <ns0:v>32</ns0:v>
      </ns0:c>
      <ns0:c r="F1027" s="76">
        <ns0:v>73</ns0:v>
      </ns0:c>
    </ns0:row>
    <ns0:row r="1028" spans="1:6">
      <ns0:c r="A1028">
        <ns0:v>2023</ns0:v>
      </ns0:c>
      <ns0:c r="B1028" t="s">
        <ns0:v>239</ns0:v>
      </ns0:c>
      <ns0:c r="C1028" t="s">
        <ns0:v>162</ns0:v>
      </ns0:c>
      <ns0:c r="D1028" t="s">
        <ns0:v>169</ns0:v>
      </ns0:c>
      <ns0:c r="E1028" t="s">
        <ns0:v>240</ns0:v>
      </ns0:c>
      <ns0:c r="F1028" s="76">
        <ns0:v>256</ns0:v>
      </ns0:c>
    </ns0:row>
    <ns0:row r="1029" spans="1:6">
      <ns0:c r="A1029">
        <ns0:v>2023</ns0:v>
      </ns0:c>
      <ns0:c r="B1029" t="s">
        <ns0:v>239</ns0:v>
      </ns0:c>
      <ns0:c r="C1029" t="s">
        <ns0:v>162</ns0:v>
      </ns0:c>
      <ns0:c r="D1029" t="s">
        <ns0:v>170</ns0:v>
      </ns0:c>
      <ns0:c r="E1029" t="s">
        <ns0:v>32</ns0:v>
      </ns0:c>
      <ns0:c r="F1029" s="76">
        <ns0:v>20</ns0:v>
      </ns0:c>
    </ns0:row>
    <ns0:row r="1030" spans="1:6">
      <ns0:c r="A1030">
        <ns0:v>2023</ns0:v>
      </ns0:c>
      <ns0:c r="B1030" t="s">
        <ns0:v>239</ns0:v>
      </ns0:c>
      <ns0:c r="C1030" t="s">
        <ns0:v>162</ns0:v>
      </ns0:c>
      <ns0:c r="D1030" t="s">
        <ns0:v>170</ns0:v>
      </ns0:c>
      <ns0:c r="E1030" t="s">
        <ns0:v>240</ns0:v>
      </ns0:c>
      <ns0:c r="F1030" s="76">
        <ns0:v>722</ns0:v>
      </ns0:c>
    </ns0:row>
    <ns0:row r="1031" spans="1:6">
      <ns0:c r="A1031">
        <ns0:v>2023</ns0:v>
      </ns0:c>
      <ns0:c r="B1031" t="s">
        <ns0:v>239</ns0:v>
      </ns0:c>
      <ns0:c r="C1031" t="s">
        <ns0:v>162</ns0:v>
      </ns0:c>
      <ns0:c r="D1031" t="s">
        <ns0:v>171</ns0:v>
      </ns0:c>
      <ns0:c r="E1031" t="s">
        <ns0:v>32</ns0:v>
      </ns0:c>
      <ns0:c r="F1031" s="76">
        <ns0:v>78</ns0:v>
      </ns0:c>
    </ns0:row>
    <ns0:row r="1032" spans="1:6">
      <ns0:c r="A1032">
        <ns0:v>2023</ns0:v>
      </ns0:c>
      <ns0:c r="B1032" t="s">
        <ns0:v>239</ns0:v>
      </ns0:c>
      <ns0:c r="C1032" t="s">
        <ns0:v>162</ns0:v>
      </ns0:c>
      <ns0:c r="D1032" t="s">
        <ns0:v>171</ns0:v>
      </ns0:c>
      <ns0:c r="E1032" t="s">
        <ns0:v>240</ns0:v>
      </ns0:c>
      <ns0:c r="F1032" s="76">
        <ns0:v>2064</ns0:v>
      </ns0:c>
    </ns0:row>
    <ns0:row r="1033" spans="1:6">
      <ns0:c r="A1033">
        <ns0:v>2023</ns0:v>
      </ns0:c>
      <ns0:c r="B1033" t="s">
        <ns0:v>239</ns0:v>
      </ns0:c>
      <ns0:c r="C1033" t="s">
        <ns0:v>162</ns0:v>
      </ns0:c>
      <ns0:c r="D1033" t="s">
        <ns0:v>172</ns0:v>
      </ns0:c>
      <ns0:c r="E1033" t="s">
        <ns0:v>240</ns0:v>
      </ns0:c>
      <ns0:c r="F1033" s="76">
        <ns0:v>44</ns0:v>
      </ns0:c>
    </ns0:row>
    <ns0:row r="1034" spans="1:6">
      <ns0:c r="A1034">
        <ns0:v>2023</ns0:v>
      </ns0:c>
      <ns0:c r="B1034" t="s">
        <ns0:v>239</ns0:v>
      </ns0:c>
      <ns0:c r="C1034" t="s">
        <ns0:v>162</ns0:v>
      </ns0:c>
      <ns0:c r="D1034" t="s">
        <ns0:v>173</ns0:v>
      </ns0:c>
      <ns0:c r="E1034" t="s">
        <ns0:v>32</ns0:v>
      </ns0:c>
      <ns0:c r="F1034" s="76">
        <ns0:v>128</ns0:v>
      </ns0:c>
    </ns0:row>
    <ns0:row r="1035" spans="1:6">
      <ns0:c r="A1035">
        <ns0:v>2023</ns0:v>
      </ns0:c>
      <ns0:c r="B1035" t="s">
        <ns0:v>239</ns0:v>
      </ns0:c>
      <ns0:c r="C1035" t="s">
        <ns0:v>162</ns0:v>
      </ns0:c>
      <ns0:c r="D1035" t="s">
        <ns0:v>173</ns0:v>
      </ns0:c>
      <ns0:c r="E1035" t="s">
        <ns0:v>240</ns0:v>
      </ns0:c>
      <ns0:c r="F1035" s="76">
        <ns0:v>496</ns0:v>
      </ns0:c>
    </ns0:row>
    <ns0:row r="1036" spans="1:6">
      <ns0:c r="A1036">
        <ns0:v>2023</ns0:v>
      </ns0:c>
      <ns0:c r="B1036" t="s">
        <ns0:v>239</ns0:v>
      </ns0:c>
      <ns0:c r="C1036" t="s">
        <ns0:v>162</ns0:v>
      </ns0:c>
      <ns0:c r="D1036" t="s">
        <ns0:v>174</ns0:v>
      </ns0:c>
      <ns0:c r="E1036" t="s">
        <ns0:v>32</ns0:v>
      </ns0:c>
      <ns0:c r="F1036" s="76">
        <ns0:v>34</ns0:v>
      </ns0:c>
    </ns0:row>
    <ns0:row r="1037" spans="1:6">
      <ns0:c r="A1037">
        <ns0:v>2023</ns0:v>
      </ns0:c>
      <ns0:c r="B1037" t="s">
        <ns0:v>239</ns0:v>
      </ns0:c>
      <ns0:c r="C1037" t="s">
        <ns0:v>162</ns0:v>
      </ns0:c>
      <ns0:c r="D1037" t="s">
        <ns0:v>174</ns0:v>
      </ns0:c>
      <ns0:c r="E1037" t="s">
        <ns0:v>240</ns0:v>
      </ns0:c>
      <ns0:c r="F1037" s="76">
        <ns0:v>1089</ns0:v>
      </ns0:c>
    </ns0:row>
    <ns0:row r="1038" spans="1:6">
      <ns0:c r="A1038">
        <ns0:v>2023</ns0:v>
      </ns0:c>
      <ns0:c r="B1038" t="s">
        <ns0:v>239</ns0:v>
      </ns0:c>
      <ns0:c r="C1038" t="s">
        <ns0:v>162</ns0:v>
      </ns0:c>
      <ns0:c r="D1038" t="s">
        <ns0:v>175</ns0:v>
      </ns0:c>
      <ns0:c r="E1038" t="s">
        <ns0:v>32</ns0:v>
      </ns0:c>
      <ns0:c r="F1038" s="76">
        <ns0:v>124</ns0:v>
      </ns0:c>
    </ns0:row>
    <ns0:row r="1039" spans="1:6">
      <ns0:c r="A1039">
        <ns0:v>2023</ns0:v>
      </ns0:c>
      <ns0:c r="B1039" t="s">
        <ns0:v>239</ns0:v>
      </ns0:c>
      <ns0:c r="C1039" t="s">
        <ns0:v>162</ns0:v>
      </ns0:c>
      <ns0:c r="D1039" t="s">
        <ns0:v>175</ns0:v>
      </ns0:c>
      <ns0:c r="E1039" t="s">
        <ns0:v>240</ns0:v>
      </ns0:c>
      <ns0:c r="F1039" s="76">
        <ns0:v>3902</ns0:v>
      </ns0:c>
    </ns0:row>
    <ns0:row r="1040" spans="1:6">
      <ns0:c r="A1040">
        <ns0:v>2023</ns0:v>
      </ns0:c>
      <ns0:c r="B1040" t="s">
        <ns0:v>239</ns0:v>
      </ns0:c>
      <ns0:c r="C1040" t="s">
        <ns0:v>162</ns0:v>
      </ns0:c>
      <ns0:c r="D1040" t="s">
        <ns0:v>176</ns0:v>
      </ns0:c>
      <ns0:c r="E1040" t="s">
        <ns0:v>32</ns0:v>
      </ns0:c>
      <ns0:c r="F1040" s="76">
        <ns0:v>25</ns0:v>
      </ns0:c>
    </ns0:row>
    <ns0:row r="1041" spans="1:6">
      <ns0:c r="A1041">
        <ns0:v>2023</ns0:v>
      </ns0:c>
      <ns0:c r="B1041" t="s">
        <ns0:v>239</ns0:v>
      </ns0:c>
      <ns0:c r="C1041" t="s">
        <ns0:v>162</ns0:v>
      </ns0:c>
      <ns0:c r="D1041" t="s">
        <ns0:v>176</ns0:v>
      </ns0:c>
      <ns0:c r="E1041" t="s">
        <ns0:v>240</ns0:v>
      </ns0:c>
      <ns0:c r="F1041" s="76">
        <ns0:v>244</ns0:v>
      </ns0:c>
    </ns0:row>
    <ns0:row r="1042" spans="1:6">
      <ns0:c r="A1042">
        <ns0:v>2023</ns0:v>
      </ns0:c>
      <ns0:c r="B1042" t="s">
        <ns0:v>239</ns0:v>
      </ns0:c>
      <ns0:c r="C1042" t="s">
        <ns0:v>162</ns0:v>
      </ns0:c>
      <ns0:c r="D1042" t="s">
        <ns0:v>177</ns0:v>
      </ns0:c>
      <ns0:c r="E1042" t="s">
        <ns0:v>32</ns0:v>
      </ns0:c>
      <ns0:c r="F1042" s="76">
        <ns0:v>36</ns0:v>
      </ns0:c>
    </ns0:row>
    <ns0:row r="1043" spans="1:6">
      <ns0:c r="A1043">
        <ns0:v>2023</ns0:v>
      </ns0:c>
      <ns0:c r="B1043" t="s">
        <ns0:v>239</ns0:v>
      </ns0:c>
      <ns0:c r="C1043" t="s">
        <ns0:v>162</ns0:v>
      </ns0:c>
      <ns0:c r="D1043" t="s">
        <ns0:v>177</ns0:v>
      </ns0:c>
      <ns0:c r="E1043" t="s">
        <ns0:v>240</ns0:v>
      </ns0:c>
      <ns0:c r="F1043" s="76">
        <ns0:v>256</ns0:v>
      </ns0:c>
    </ns0:row>
    <ns0:row r="1044" spans="1:6">
      <ns0:c r="A1044">
        <ns0:v>2023</ns0:v>
      </ns0:c>
      <ns0:c r="B1044" t="s">
        <ns0:v>239</ns0:v>
      </ns0:c>
      <ns0:c r="C1044" t="s">
        <ns0:v>162</ns0:v>
      </ns0:c>
      <ns0:c r="D1044" t="s">
        <ns0:v>178</ns0:v>
      </ns0:c>
      <ns0:c r="E1044" t="s">
        <ns0:v>32</ns0:v>
      </ns0:c>
      <ns0:c r="F1044" s="76">
        <ns0:v>6</ns0:v>
      </ns0:c>
    </ns0:row>
    <ns0:row r="1045" spans="1:6">
      <ns0:c r="A1045">
        <ns0:v>2023</ns0:v>
      </ns0:c>
      <ns0:c r="B1045" t="s">
        <ns0:v>239</ns0:v>
      </ns0:c>
      <ns0:c r="C1045" t="s">
        <ns0:v>162</ns0:v>
      </ns0:c>
      <ns0:c r="D1045" t="s">
        <ns0:v>178</ns0:v>
      </ns0:c>
      <ns0:c r="E1045" t="s">
        <ns0:v>240</ns0:v>
      </ns0:c>
      <ns0:c r="F1045" s="76">
        <ns0:v>141</ns0:v>
      </ns0:c>
    </ns0:row>
    <ns0:row r="1046" spans="1:6">
      <ns0:c r="A1046">
        <ns0:v>2023</ns0:v>
      </ns0:c>
      <ns0:c r="B1046" t="s">
        <ns0:v>239</ns0:v>
      </ns0:c>
      <ns0:c r="C1046" t="s">
        <ns0:v>162</ns0:v>
      </ns0:c>
      <ns0:c r="D1046" t="s">
        <ns0:v>10</ns0:v>
      </ns0:c>
      <ns0:c r="E1046" t="s">
        <ns0:v>32</ns0:v>
      </ns0:c>
      <ns0:c r="F1046" s="76">
        <ns0:v>155</ns0:v>
      </ns0:c>
    </ns0:row>
    <ns0:row r="1047" spans="1:6">
      <ns0:c r="A1047">
        <ns0:v>2023</ns0:v>
      </ns0:c>
      <ns0:c r="B1047" t="s">
        <ns0:v>239</ns0:v>
      </ns0:c>
      <ns0:c r="C1047" t="s">
        <ns0:v>162</ns0:v>
      </ns0:c>
      <ns0:c r="D1047" t="s">
        <ns0:v>10</ns0:v>
      </ns0:c>
      <ns0:c r="E1047" t="s">
        <ns0:v>240</ns0:v>
      </ns0:c>
      <ns0:c r="F1047" s="76">
        <ns0:v>1070</ns0:v>
      </ns0:c>
    </ns0:row>
    <ns0:row r="1048" spans="1:6">
      <ns0:c r="A1048">
        <ns0:v>2023</ns0:v>
      </ns0:c>
      <ns0:c r="B1048" t="s">
        <ns0:v>239</ns0:v>
      </ns0:c>
      <ns0:c r="C1048" t="s">
        <ns0:v>162</ns0:v>
      </ns0:c>
      <ns0:c r="D1048" t="s">
        <ns0:v>11</ns0:v>
      </ns0:c>
      <ns0:c r="E1048" t="s">
        <ns0:v>32</ns0:v>
      </ns0:c>
      <ns0:c r="F1048" s="76">
        <ns0:v>279</ns0:v>
      </ns0:c>
    </ns0:row>
    <ns0:row r="1049" spans="1:6">
      <ns0:c r="A1049">
        <ns0:v>2023</ns0:v>
      </ns0:c>
      <ns0:c r="B1049" t="s">
        <ns0:v>239</ns0:v>
      </ns0:c>
      <ns0:c r="C1049" t="s">
        <ns0:v>162</ns0:v>
      </ns0:c>
      <ns0:c r="D1049" t="s">
        <ns0:v>11</ns0:v>
      </ns0:c>
      <ns0:c r="E1049" t="s">
        <ns0:v>240</ns0:v>
      </ns0:c>
      <ns0:c r="F1049" s="76">
        <ns0:v>854</ns0:v>
      </ns0:c>
    </ns0:row>
    <ns0:row r="1050" spans="1:6">
      <ns0:c r="A1050">
        <ns0:v>2023</ns0:v>
      </ns0:c>
      <ns0:c r="B1050" t="s">
        <ns0:v>239</ns0:v>
      </ns0:c>
      <ns0:c r="C1050" t="s">
        <ns0:v>162</ns0:v>
      </ns0:c>
      <ns0:c r="D1050" t="s">
        <ns0:v>179</ns0:v>
      </ns0:c>
      <ns0:c r="E1050" t="s">
        <ns0:v>32</ns0:v>
      </ns0:c>
      <ns0:c r="F1050" s="76">
        <ns0:v>90</ns0:v>
      </ns0:c>
    </ns0:row>
    <ns0:row r="1051" spans="1:6">
      <ns0:c r="A1051">
        <ns0:v>2023</ns0:v>
      </ns0:c>
      <ns0:c r="B1051" t="s">
        <ns0:v>239</ns0:v>
      </ns0:c>
      <ns0:c r="C1051" t="s">
        <ns0:v>162</ns0:v>
      </ns0:c>
      <ns0:c r="D1051" t="s">
        <ns0:v>179</ns0:v>
      </ns0:c>
      <ns0:c r="E1051" t="s">
        <ns0:v>240</ns0:v>
      </ns0:c>
      <ns0:c r="F1051" s="76">
        <ns0:v>1738</ns0:v>
      </ns0:c>
    </ns0:row>
    <ns0:row r="1052" spans="1:6">
      <ns0:c r="A1052">
        <ns0:v>2023</ns0:v>
      </ns0:c>
      <ns0:c r="B1052" t="s">
        <ns0:v>239</ns0:v>
      </ns0:c>
      <ns0:c r="C1052" t="s">
        <ns0:v>162</ns0:v>
      </ns0:c>
      <ns0:c r="D1052" t="s">
        <ns0:v>180</ns0:v>
      </ns0:c>
      <ns0:c r="E1052" t="s">
        <ns0:v>32</ns0:v>
      </ns0:c>
      <ns0:c r="F1052" s="76">
        <ns0:v>26</ns0:v>
      </ns0:c>
    </ns0:row>
    <ns0:row r="1053" spans="1:6">
      <ns0:c r="A1053">
        <ns0:v>2023</ns0:v>
      </ns0:c>
      <ns0:c r="B1053" t="s">
        <ns0:v>239</ns0:v>
      </ns0:c>
      <ns0:c r="C1053" t="s">
        <ns0:v>162</ns0:v>
      </ns0:c>
      <ns0:c r="D1053" t="s">
        <ns0:v>180</ns0:v>
      </ns0:c>
      <ns0:c r="E1053" t="s">
        <ns0:v>240</ns0:v>
      </ns0:c>
      <ns0:c r="F1053" s="76">
        <ns0:v>99</ns0:v>
      </ns0:c>
    </ns0:row>
    <ns0:row r="1054" spans="1:6">
      <ns0:c r="A1054">
        <ns0:v>2023</ns0:v>
      </ns0:c>
      <ns0:c r="B1054" t="s">
        <ns0:v>239</ns0:v>
      </ns0:c>
      <ns0:c r="C1054" t="s">
        <ns0:v>162</ns0:v>
      </ns0:c>
      <ns0:c r="D1054" t="s">
        <ns0:v>181</ns0:v>
      </ns0:c>
      <ns0:c r="E1054" t="s">
        <ns0:v>32</ns0:v>
      </ns0:c>
      <ns0:c r="F1054" s="76">
        <ns0:v>35</ns0:v>
      </ns0:c>
    </ns0:row>
    <ns0:row r="1055" spans="1:6">
      <ns0:c r="A1055">
        <ns0:v>2023</ns0:v>
      </ns0:c>
      <ns0:c r="B1055" t="s">
        <ns0:v>239</ns0:v>
      </ns0:c>
      <ns0:c r="C1055" t="s">
        <ns0:v>162</ns0:v>
      </ns0:c>
      <ns0:c r="D1055" t="s">
        <ns0:v>181</ns0:v>
      </ns0:c>
      <ns0:c r="E1055" t="s">
        <ns0:v>240</ns0:v>
      </ns0:c>
      <ns0:c r="F1055" s="76">
        <ns0:v>792</ns0:v>
      </ns0:c>
    </ns0:row>
    <ns0:row r="1056" spans="1:6">
      <ns0:c r="A1056">
        <ns0:v>2023</ns0:v>
      </ns0:c>
      <ns0:c r="B1056" t="s">
        <ns0:v>239</ns0:v>
      </ns0:c>
      <ns0:c r="C1056" t="s">
        <ns0:v>162</ns0:v>
      </ns0:c>
      <ns0:c r="D1056" t="s">
        <ns0:v>182</ns0:v>
      </ns0:c>
      <ns0:c r="E1056" t="s">
        <ns0:v>32</ns0:v>
      </ns0:c>
      <ns0:c r="F1056" s="76">
        <ns0:v>45</ns0:v>
      </ns0:c>
    </ns0:row>
    <ns0:row r="1057" spans="1:6">
      <ns0:c r="A1057">
        <ns0:v>2023</ns0:v>
      </ns0:c>
      <ns0:c r="B1057" t="s">
        <ns0:v>239</ns0:v>
      </ns0:c>
      <ns0:c r="C1057" t="s">
        <ns0:v>162</ns0:v>
      </ns0:c>
      <ns0:c r="D1057" t="s">
        <ns0:v>182</ns0:v>
      </ns0:c>
      <ns0:c r="E1057" t="s">
        <ns0:v>240</ns0:v>
      </ns0:c>
      <ns0:c r="F1057" s="76">
        <ns0:v>243</ns0:v>
      </ns0:c>
    </ns0:row>
    <ns0:row r="1058" spans="1:6">
      <ns0:c r="A1058">
        <ns0:v>2023</ns0:v>
      </ns0:c>
      <ns0:c r="B1058" t="s">
        <ns0:v>239</ns0:v>
      </ns0:c>
      <ns0:c r="C1058" t="s">
        <ns0:v>162</ns0:v>
      </ns0:c>
      <ns0:c r="D1058" t="s">
        <ns0:v>183</ns0:v>
      </ns0:c>
      <ns0:c r="E1058" t="s">
        <ns0:v>32</ns0:v>
      </ns0:c>
      <ns0:c r="F1058" s="76">
        <ns0:v>5</ns0:v>
      </ns0:c>
    </ns0:row>
    <ns0:row r="1059" spans="1:6">
      <ns0:c r="A1059">
        <ns0:v>2023</ns0:v>
      </ns0:c>
      <ns0:c r="B1059" t="s">
        <ns0:v>239</ns0:v>
      </ns0:c>
      <ns0:c r="C1059" t="s">
        <ns0:v>162</ns0:v>
      </ns0:c>
      <ns0:c r="D1059" t="s">
        <ns0:v>183</ns0:v>
      </ns0:c>
      <ns0:c r="E1059" t="s">
        <ns0:v>240</ns0:v>
      </ns0:c>
      <ns0:c r="F1059" s="76">
        <ns0:v>144</ns0:v>
      </ns0:c>
    </ns0:row>
    <ns0:row r="1060" spans="1:6">
      <ns0:c r="A1060">
        <ns0:v>2023</ns0:v>
      </ns0:c>
      <ns0:c r="B1060" t="s">
        <ns0:v>239</ns0:v>
      </ns0:c>
      <ns0:c r="C1060" t="s">
        <ns0:v>162</ns0:v>
      </ns0:c>
      <ns0:c r="D1060" t="s">
        <ns0:v>12</ns0:v>
      </ns0:c>
      <ns0:c r="E1060" t="s">
        <ns0:v>32</ns0:v>
      </ns0:c>
      <ns0:c r="F1060" s="76">
        <ns0:v>214</ns0:v>
      </ns0:c>
    </ns0:row>
    <ns0:row r="1061" spans="1:6">
      <ns0:c r="A1061">
        <ns0:v>2023</ns0:v>
      </ns0:c>
      <ns0:c r="B1061" t="s">
        <ns0:v>239</ns0:v>
      </ns0:c>
      <ns0:c r="C1061" t="s">
        <ns0:v>162</ns0:v>
      </ns0:c>
      <ns0:c r="D1061" t="s">
        <ns0:v>12</ns0:v>
      </ns0:c>
      <ns0:c r="E1061" t="s">
        <ns0:v>240</ns0:v>
      </ns0:c>
      <ns0:c r="F1061" s="76">
        <ns0:v>1593</ns0:v>
      </ns0:c>
    </ns0:row>
    <ns0:row r="1062" spans="1:6">
      <ns0:c r="A1062">
        <ns0:v>2023</ns0:v>
      </ns0:c>
      <ns0:c r="B1062" t="s">
        <ns0:v>239</ns0:v>
      </ns0:c>
      <ns0:c r="C1062" t="s">
        <ns0:v>162</ns0:v>
      </ns0:c>
      <ns0:c r="D1062" t="s">
        <ns0:v>184</ns0:v>
      </ns0:c>
      <ns0:c r="E1062" t="s">
        <ns0:v>32</ns0:v>
      </ns0:c>
      <ns0:c r="F1062" s="76">
        <ns0:v>54</ns0:v>
      </ns0:c>
    </ns0:row>
    <ns0:row r="1063" spans="1:6">
      <ns0:c r="A1063">
        <ns0:v>2023</ns0:v>
      </ns0:c>
      <ns0:c r="B1063" t="s">
        <ns0:v>239</ns0:v>
      </ns0:c>
      <ns0:c r="C1063" t="s">
        <ns0:v>162</ns0:v>
      </ns0:c>
      <ns0:c r="D1063" t="s">
        <ns0:v>184</ns0:v>
      </ns0:c>
      <ns0:c r="E1063" t="s">
        <ns0:v>240</ns0:v>
      </ns0:c>
      <ns0:c r="F1063" s="76">
        <ns0:v>1890</ns0:v>
      </ns0:c>
    </ns0:row>
    <ns0:row r="1064" spans="1:6">
      <ns0:c r="A1064">
        <ns0:v>2023</ns0:v>
      </ns0:c>
      <ns0:c r="B1064" t="s">
        <ns0:v>239</ns0:v>
      </ns0:c>
      <ns0:c r="C1064" t="s">
        <ns0:v>162</ns0:v>
      </ns0:c>
      <ns0:c r="D1064" t="s">
        <ns0:v>13</ns0:v>
      </ns0:c>
      <ns0:c r="E1064" t="s">
        <ns0:v>32</ns0:v>
      </ns0:c>
      <ns0:c r="F1064" s="76">
        <ns0:v>282</ns0:v>
      </ns0:c>
    </ns0:row>
    <ns0:row r="1065" spans="1:6">
      <ns0:c r="A1065">
        <ns0:v>2023</ns0:v>
      </ns0:c>
      <ns0:c r="B1065" t="s">
        <ns0:v>239</ns0:v>
      </ns0:c>
      <ns0:c r="C1065" t="s">
        <ns0:v>162</ns0:v>
      </ns0:c>
      <ns0:c r="D1065" t="s">
        <ns0:v>13</ns0:v>
      </ns0:c>
      <ns0:c r="E1065" t="s">
        <ns0:v>240</ns0:v>
      </ns0:c>
      <ns0:c r="F1065" s="76">
        <ns0:v>3081</ns0:v>
      </ns0:c>
    </ns0:row>
    <ns0:row r="1066" spans="1:6">
      <ns0:c r="A1066">
        <ns0:v>2023</ns0:v>
      </ns0:c>
      <ns0:c r="B1066" t="s">
        <ns0:v>239</ns0:v>
      </ns0:c>
      <ns0:c r="C1066" t="s">
        <ns0:v>162</ns0:v>
      </ns0:c>
      <ns0:c r="D1066" t="s">
        <ns0:v>14</ns0:v>
      </ns0:c>
      <ns0:c r="E1066" t="s">
        <ns0:v>32</ns0:v>
      </ns0:c>
      <ns0:c r="F1066" s="76">
        <ns0:v>316</ns0:v>
      </ns0:c>
    </ns0:row>
    <ns0:row r="1067" spans="1:6">
      <ns0:c r="A1067">
        <ns0:v>2023</ns0:v>
      </ns0:c>
      <ns0:c r="B1067" t="s">
        <ns0:v>239</ns0:v>
      </ns0:c>
      <ns0:c r="C1067" t="s">
        <ns0:v>162</ns0:v>
      </ns0:c>
      <ns0:c r="D1067" t="s">
        <ns0:v>14</ns0:v>
      </ns0:c>
      <ns0:c r="E1067" t="s">
        <ns0:v>240</ns0:v>
      </ns0:c>
      <ns0:c r="F1067" s="76">
        <ns0:v>991</ns0:v>
      </ns0:c>
    </ns0:row>
    <ns0:row r="1068" spans="1:6">
      <ns0:c r="A1068">
        <ns0:v>2023</ns0:v>
      </ns0:c>
      <ns0:c r="B1068" t="s">
        <ns0:v>239</ns0:v>
      </ns0:c>
      <ns0:c r="C1068" t="s">
        <ns0:v>162</ns0:v>
      </ns0:c>
      <ns0:c r="D1068" t="s">
        <ns0:v>185</ns0:v>
      </ns0:c>
      <ns0:c r="E1068" t="s">
        <ns0:v>240</ns0:v>
      </ns0:c>
      <ns0:c r="F1068" s="76">
        <ns0:v>139</ns0:v>
      </ns0:c>
    </ns0:row>
    <ns0:row r="1069" spans="1:6">
      <ns0:c r="A1069">
        <ns0:v>2023</ns0:v>
      </ns0:c>
      <ns0:c r="B1069" t="s">
        <ns0:v>239</ns0:v>
      </ns0:c>
      <ns0:c r="C1069" t="s">
        <ns0:v>162</ns0:v>
      </ns0:c>
      <ns0:c r="D1069" t="s">
        <ns0:v>186</ns0:v>
      </ns0:c>
      <ns0:c r="E1069" t="s">
        <ns0:v>32</ns0:v>
      </ns0:c>
      <ns0:c r="F1069" s="76">
        <ns0:v>7</ns0:v>
      </ns0:c>
    </ns0:row>
    <ns0:row r="1070" spans="1:6">
      <ns0:c r="A1070">
        <ns0:v>2023</ns0:v>
      </ns0:c>
      <ns0:c r="B1070" t="s">
        <ns0:v>239</ns0:v>
      </ns0:c>
      <ns0:c r="C1070" t="s">
        <ns0:v>162</ns0:v>
      </ns0:c>
      <ns0:c r="D1070" t="s">
        <ns0:v>186</ns0:v>
      </ns0:c>
      <ns0:c r="E1070" t="s">
        <ns0:v>240</ns0:v>
      </ns0:c>
      <ns0:c r="F1070" s="76">
        <ns0:v>57</ns0:v>
      </ns0:c>
    </ns0:row>
    <ns0:row r="1071" spans="1:6">
      <ns0:c r="A1071">
        <ns0:v>2023</ns0:v>
      </ns0:c>
      <ns0:c r="B1071" t="s">
        <ns0:v>239</ns0:v>
      </ns0:c>
      <ns0:c r="C1071" t="s">
        <ns0:v>162</ns0:v>
      </ns0:c>
      <ns0:c r="D1071" t="s">
        <ns0:v>187</ns0:v>
      </ns0:c>
      <ns0:c r="E1071" t="s">
        <ns0:v>32</ns0:v>
      </ns0:c>
      <ns0:c r="F1071" s="76">
        <ns0:v>17</ns0:v>
      </ns0:c>
    </ns0:row>
    <ns0:row r="1072" spans="1:6">
      <ns0:c r="A1072">
        <ns0:v>2023</ns0:v>
      </ns0:c>
      <ns0:c r="B1072" t="s">
        <ns0:v>239</ns0:v>
      </ns0:c>
      <ns0:c r="C1072" t="s">
        <ns0:v>162</ns0:v>
      </ns0:c>
      <ns0:c r="D1072" t="s">
        <ns0:v>187</ns0:v>
      </ns0:c>
      <ns0:c r="E1072" t="s">
        <ns0:v>240</ns0:v>
      </ns0:c>
      <ns0:c r="F1072" s="76">
        <ns0:v>731</ns0:v>
      </ns0:c>
    </ns0:row>
    <ns0:row r="1073" spans="1:6">
      <ns0:c r="A1073">
        <ns0:v>2023</ns0:v>
      </ns0:c>
      <ns0:c r="B1073" t="s">
        <ns0:v>239</ns0:v>
      </ns0:c>
      <ns0:c r="C1073" t="s">
        <ns0:v>162</ns0:v>
      </ns0:c>
      <ns0:c r="D1073" t="s">
        <ns0:v>188</ns0:v>
      </ns0:c>
      <ns0:c r="E1073" t="s">
        <ns0:v>32</ns0:v>
      </ns0:c>
      <ns0:c r="F1073" s="76">
        <ns0:v>76</ns0:v>
      </ns0:c>
    </ns0:row>
    <ns0:row r="1074" spans="1:6">
      <ns0:c r="A1074">
        <ns0:v>2023</ns0:v>
      </ns0:c>
      <ns0:c r="B1074" t="s">
        <ns0:v>239</ns0:v>
      </ns0:c>
      <ns0:c r="C1074" t="s">
        <ns0:v>162</ns0:v>
      </ns0:c>
      <ns0:c r="D1074" t="s">
        <ns0:v>188</ns0:v>
      </ns0:c>
      <ns0:c r="E1074" t="s">
        <ns0:v>240</ns0:v>
      </ns0:c>
      <ns0:c r="F1074" s="76">
        <ns0:v>324</ns0:v>
      </ns0:c>
    </ns0:row>
    <ns0:row r="1075" spans="1:6">
      <ns0:c r="A1075">
        <ns0:v>2023</ns0:v>
      </ns0:c>
      <ns0:c r="B1075" t="s">
        <ns0:v>239</ns0:v>
      </ns0:c>
      <ns0:c r="C1075" t="s">
        <ns0:v>162</ns0:v>
      </ns0:c>
      <ns0:c r="D1075" t="s">
        <ns0:v>60</ns0:v>
      </ns0:c>
      <ns0:c r="E1075" t="s">
        <ns0:v>32</ns0:v>
      </ns0:c>
      <ns0:c r="F1075" s="76">
        <ns0:v>110</ns0:v>
      </ns0:c>
    </ns0:row>
    <ns0:row r="1076" spans="1:6">
      <ns0:c r="A1076">
        <ns0:v>2023</ns0:v>
      </ns0:c>
      <ns0:c r="B1076" t="s">
        <ns0:v>239</ns0:v>
      </ns0:c>
      <ns0:c r="C1076" t="s">
        <ns0:v>162</ns0:v>
      </ns0:c>
      <ns0:c r="D1076" t="s">
        <ns0:v>60</ns0:v>
      </ns0:c>
      <ns0:c r="E1076" t="s">
        <ns0:v>240</ns0:v>
      </ns0:c>
      <ns0:c r="F1076" s="76">
        <ns0:v>2646</ns0:v>
      </ns0:c>
    </ns0:row>
    <ns0:row r="1077" spans="1:6">
      <ns0:c r="A1077">
        <ns0:v>2023</ns0:v>
      </ns0:c>
      <ns0:c r="B1077" t="s">
        <ns0:v>239</ns0:v>
      </ns0:c>
      <ns0:c r="C1077" t="s">
        <ns0:v>162</ns0:v>
      </ns0:c>
      <ns0:c r="D1077" t="s">
        <ns0:v>189</ns0:v>
      </ns0:c>
      <ns0:c r="E1077" t="s">
        <ns0:v>32</ns0:v>
      </ns0:c>
      <ns0:c r="F1077" s="76">
        <ns0:v>16</ns0:v>
      </ns0:c>
    </ns0:row>
    <ns0:row r="1078" spans="1:6">
      <ns0:c r="A1078">
        <ns0:v>2023</ns0:v>
      </ns0:c>
      <ns0:c r="B1078" t="s">
        <ns0:v>239</ns0:v>
      </ns0:c>
      <ns0:c r="C1078" t="s">
        <ns0:v>162</ns0:v>
      </ns0:c>
      <ns0:c r="D1078" t="s">
        <ns0:v>189</ns0:v>
      </ns0:c>
      <ns0:c r="E1078" t="s">
        <ns0:v>240</ns0:v>
      </ns0:c>
      <ns0:c r="F1078" s="76">
        <ns0:v>137</ns0:v>
      </ns0:c>
    </ns0:row>
    <ns0:row r="1079" spans="1:6">
      <ns0:c r="A1079">
        <ns0:v>2023</ns0:v>
      </ns0:c>
      <ns0:c r="B1079" t="s">
        <ns0:v>239</ns0:v>
      </ns0:c>
      <ns0:c r="C1079" t="s">
        <ns0:v>162</ns0:v>
      </ns0:c>
      <ns0:c r="D1079" t="s">
        <ns0:v>190</ns0:v>
      </ns0:c>
      <ns0:c r="E1079" t="s">
        <ns0:v>32</ns0:v>
      </ns0:c>
      <ns0:c r="F1079" s="76">
        <ns0:v>32</ns0:v>
      </ns0:c>
    </ns0:row>
    <ns0:row r="1080" spans="1:6">
      <ns0:c r="A1080">
        <ns0:v>2023</ns0:v>
      </ns0:c>
      <ns0:c r="B1080" t="s">
        <ns0:v>239</ns0:v>
      </ns0:c>
      <ns0:c r="C1080" t="s">
        <ns0:v>162</ns0:v>
      </ns0:c>
      <ns0:c r="D1080" t="s">
        <ns0:v>190</ns0:v>
      </ns0:c>
      <ns0:c r="E1080" t="s">
        <ns0:v>240</ns0:v>
      </ns0:c>
      <ns0:c r="F1080" s="76">
        <ns0:v>1332</ns0:v>
      </ns0:c>
    </ns0:row>
    <ns0:row r="1081" spans="1:6">
      <ns0:c r="A1081">
        <ns0:v>2023</ns0:v>
      </ns0:c>
      <ns0:c r="B1081" t="s">
        <ns0:v>239</ns0:v>
      </ns0:c>
      <ns0:c r="C1081" t="s">
        <ns0:v>162</ns0:v>
      </ns0:c>
      <ns0:c r="D1081" t="s">
        <ns0:v>191</ns0:v>
      </ns0:c>
      <ns0:c r="E1081" t="s">
        <ns0:v>32</ns0:v>
      </ns0:c>
      <ns0:c r="F1081" s="76">
        <ns0:v>45</ns0:v>
      </ns0:c>
    </ns0:row>
    <ns0:row r="1082" spans="1:6">
      <ns0:c r="A1082">
        <ns0:v>2023</ns0:v>
      </ns0:c>
      <ns0:c r="B1082" t="s">
        <ns0:v>239</ns0:v>
      </ns0:c>
      <ns0:c r="C1082" t="s">
        <ns0:v>162</ns0:v>
      </ns0:c>
      <ns0:c r="D1082" t="s">
        <ns0:v>191</ns0:v>
      </ns0:c>
      <ns0:c r="E1082" t="s">
        <ns0:v>240</ns0:v>
      </ns0:c>
      <ns0:c r="F1082" s="76">
        <ns0:v>1344</ns0:v>
      </ns0:c>
    </ns0:row>
    <ns0:row r="1083" spans="1:6">
      <ns0:c r="A1083">
        <ns0:v>2023</ns0:v>
      </ns0:c>
      <ns0:c r="B1083" t="s">
        <ns0:v>239</ns0:v>
      </ns0:c>
      <ns0:c r="C1083" t="s">
        <ns0:v>162</ns0:v>
      </ns0:c>
      <ns0:c r="D1083" t="s">
        <ns0:v>15</ns0:v>
      </ns0:c>
      <ns0:c r="E1083" t="s">
        <ns0:v>32</ns0:v>
      </ns0:c>
      <ns0:c r="F1083" s="76">
        <ns0:v>221</ns0:v>
      </ns0:c>
    </ns0:row>
    <ns0:row r="1084" spans="1:6">
      <ns0:c r="A1084">
        <ns0:v>2023</ns0:v>
      </ns0:c>
      <ns0:c r="B1084" t="s">
        <ns0:v>239</ns0:v>
      </ns0:c>
      <ns0:c r="C1084" t="s">
        <ns0:v>162</ns0:v>
      </ns0:c>
      <ns0:c r="D1084" t="s">
        <ns0:v>15</ns0:v>
      </ns0:c>
      <ns0:c r="E1084" t="s">
        <ns0:v>240</ns0:v>
      </ns0:c>
      <ns0:c r="F1084" s="76">
        <ns0:v>1619</ns0:v>
      </ns0:c>
    </ns0:row>
    <ns0:row r="1085" spans="1:6">
      <ns0:c r="A1085">
        <ns0:v>2023</ns0:v>
      </ns0:c>
      <ns0:c r="B1085" t="s">
        <ns0:v>239</ns0:v>
      </ns0:c>
      <ns0:c r="C1085" t="s">
        <ns0:v>162</ns0:v>
      </ns0:c>
      <ns0:c r="D1085" t="s">
        <ns0:v>67</ns0:v>
      </ns0:c>
      <ns0:c r="E1085" t="s">
        <ns0:v>32</ns0:v>
      </ns0:c>
      <ns0:c r="F1085" s="76">
        <ns0:v>11</ns0:v>
      </ns0:c>
    </ns0:row>
    <ns0:row r="1086" spans="1:6">
      <ns0:c r="A1086">
        <ns0:v>2023</ns0:v>
      </ns0:c>
      <ns0:c r="B1086" t="s">
        <ns0:v>239</ns0:v>
      </ns0:c>
      <ns0:c r="C1086" t="s">
        <ns0:v>162</ns0:v>
      </ns0:c>
      <ns0:c r="D1086" t="s">
        <ns0:v>67</ns0:v>
      </ns0:c>
      <ns0:c r="E1086" t="s">
        <ns0:v>240</ns0:v>
      </ns0:c>
      <ns0:c r="F1086" s="76">
        <ns0:v>67</ns0:v>
      </ns0:c>
    </ns0:row>
    <ns0:row r="1087" spans="1:6">
      <ns0:c r="A1087">
        <ns0:v>2023</ns0:v>
      </ns0:c>
      <ns0:c r="B1087" t="s">
        <ns0:v>239</ns0:v>
      </ns0:c>
      <ns0:c r="C1087" t="s">
        <ns0:v>162</ns0:v>
      </ns0:c>
      <ns0:c r="D1087" t="s">
        <ns0:v>192</ns0:v>
      </ns0:c>
      <ns0:c r="E1087" t="s">
        <ns0:v>32</ns0:v>
      </ns0:c>
      <ns0:c r="F1087" s="76">
        <ns0:v>24</ns0:v>
      </ns0:c>
    </ns0:row>
    <ns0:row r="1088" spans="1:6">
      <ns0:c r="A1088">
        <ns0:v>2023</ns0:v>
      </ns0:c>
      <ns0:c r="B1088" t="s">
        <ns0:v>239</ns0:v>
      </ns0:c>
      <ns0:c r="C1088" t="s">
        <ns0:v>162</ns0:v>
      </ns0:c>
      <ns0:c r="D1088" t="s">
        <ns0:v>192</ns0:v>
      </ns0:c>
      <ns0:c r="E1088" t="s">
        <ns0:v>240</ns0:v>
      </ns0:c>
      <ns0:c r="F1088" s="76">
        <ns0:v>303</ns0:v>
      </ns0:c>
    </ns0:row>
    <ns0:row r="1089" spans="1:6">
      <ns0:c r="A1089">
        <ns0:v>2023</ns0:v>
      </ns0:c>
      <ns0:c r="B1089" t="s">
        <ns0:v>239</ns0:v>
      </ns0:c>
      <ns0:c r="C1089" t="s">
        <ns0:v>162</ns0:v>
      </ns0:c>
      <ns0:c r="D1089" t="s">
        <ns0:v>193</ns0:v>
      </ns0:c>
      <ns0:c r="E1089" t="s">
        <ns0:v>32</ns0:v>
      </ns0:c>
      <ns0:c r="F1089" s="76">
        <ns0:v>14</ns0:v>
      </ns0:c>
    </ns0:row>
    <ns0:row r="1090" spans="1:6">
      <ns0:c r="A1090">
        <ns0:v>2023</ns0:v>
      </ns0:c>
      <ns0:c r="B1090" t="s">
        <ns0:v>239</ns0:v>
      </ns0:c>
      <ns0:c r="C1090" t="s">
        <ns0:v>162</ns0:v>
      </ns0:c>
      <ns0:c r="D1090" t="s">
        <ns0:v>193</ns0:v>
      </ns0:c>
      <ns0:c r="E1090" t="s">
        <ns0:v>240</ns0:v>
      </ns0:c>
      <ns0:c r="F1090" s="76">
        <ns0:v>685</ns0:v>
      </ns0:c>
    </ns0:row>
    <ns0:row r="1091" spans="1:6">
      <ns0:c r="A1091">
        <ns0:v>2023</ns0:v>
      </ns0:c>
      <ns0:c r="B1091" t="s">
        <ns0:v>239</ns0:v>
      </ns0:c>
      <ns0:c r="C1091" t="s">
        <ns0:v>162</ns0:v>
      </ns0:c>
      <ns0:c r="D1091" t="s">
        <ns0:v>194</ns0:v>
      </ns0:c>
      <ns0:c r="E1091" t="s">
        <ns0:v>240</ns0:v>
      </ns0:c>
      <ns0:c r="F1091" s="76">
        <ns0:v>79</ns0:v>
      </ns0:c>
    </ns0:row>
    <ns0:row r="1092" spans="1:6">
      <ns0:c r="A1092">
        <ns0:v>2023</ns0:v>
      </ns0:c>
      <ns0:c r="B1092" t="s">
        <ns0:v>239</ns0:v>
      </ns0:c>
      <ns0:c r="C1092" t="s">
        <ns0:v>162</ns0:v>
      </ns0:c>
      <ns0:c r="D1092" t="s">
        <ns0:v>195</ns0:v>
      </ns0:c>
      <ns0:c r="E1092" t="s">
        <ns0:v>32</ns0:v>
      </ns0:c>
      <ns0:c r="F1092" s="76">
        <ns0:v>50</ns0:v>
      </ns0:c>
    </ns0:row>
    <ns0:row r="1093" spans="1:6">
      <ns0:c r="A1093">
        <ns0:v>2023</ns0:v>
      </ns0:c>
      <ns0:c r="B1093" t="s">
        <ns0:v>239</ns0:v>
      </ns0:c>
      <ns0:c r="C1093" t="s">
        <ns0:v>162</ns0:v>
      </ns0:c>
      <ns0:c r="D1093" t="s">
        <ns0:v>195</ns0:v>
      </ns0:c>
      <ns0:c r="E1093" t="s">
        <ns0:v>240</ns0:v>
      </ns0:c>
      <ns0:c r="F1093" s="76">
        <ns0:v>813</ns0:v>
      </ns0:c>
    </ns0:row>
    <ns0:row r="1094" spans="1:6">
      <ns0:c r="A1094">
        <ns0:v>2023</ns0:v>
      </ns0:c>
      <ns0:c r="B1094" t="s">
        <ns0:v>239</ns0:v>
      </ns0:c>
      <ns0:c r="C1094" t="s">
        <ns0:v>162</ns0:v>
      </ns0:c>
      <ns0:c r="D1094" t="s">
        <ns0:v>196</ns0:v>
      </ns0:c>
      <ns0:c r="E1094" t="s">
        <ns0:v>32</ns0:v>
      </ns0:c>
      <ns0:c r="F1094" s="76">
        <ns0:v>55</ns0:v>
      </ns0:c>
    </ns0:row>
    <ns0:row r="1095" spans="1:6">
      <ns0:c r="A1095">
        <ns0:v>2023</ns0:v>
      </ns0:c>
      <ns0:c r="B1095" t="s">
        <ns0:v>239</ns0:v>
      </ns0:c>
      <ns0:c r="C1095" t="s">
        <ns0:v>162</ns0:v>
      </ns0:c>
      <ns0:c r="D1095" t="s">
        <ns0:v>196</ns0:v>
      </ns0:c>
      <ns0:c r="E1095" t="s">
        <ns0:v>240</ns0:v>
      </ns0:c>
      <ns0:c r="F1095" s="76">
        <ns0:v>937</ns0:v>
      </ns0:c>
    </ns0:row>
    <ns0:row r="1096" spans="1:6">
      <ns0:c r="A1096">
        <ns0:v>2023</ns0:v>
      </ns0:c>
      <ns0:c r="B1096" t="s">
        <ns0:v>239</ns0:v>
      </ns0:c>
      <ns0:c r="C1096" t="s">
        <ns0:v>162</ns0:v>
      </ns0:c>
      <ns0:c r="D1096" t="s">
        <ns0:v>197</ns0:v>
      </ns0:c>
      <ns0:c r="E1096" t="s">
        <ns0:v>32</ns0:v>
      </ns0:c>
      <ns0:c r="F1096" s="76">
        <ns0:v>66</ns0:v>
      </ns0:c>
    </ns0:row>
    <ns0:row r="1097" spans="1:6">
      <ns0:c r="A1097">
        <ns0:v>2023</ns0:v>
      </ns0:c>
      <ns0:c r="B1097" t="s">
        <ns0:v>239</ns0:v>
      </ns0:c>
      <ns0:c r="C1097" t="s">
        <ns0:v>162</ns0:v>
      </ns0:c>
      <ns0:c r="D1097" t="s">
        <ns0:v>197</ns0:v>
      </ns0:c>
      <ns0:c r="E1097" t="s">
        <ns0:v>240</ns0:v>
      </ns0:c>
      <ns0:c r="F1097" s="76">
        <ns0:v>1469</ns0:v>
      </ns0:c>
    </ns0:row>
    <ns0:row r="1098" spans="1:6">
      <ns0:c r="A1098">
        <ns0:v>2023</ns0:v>
      </ns0:c>
      <ns0:c r="B1098" t="s">
        <ns0:v>239</ns0:v>
      </ns0:c>
      <ns0:c r="C1098" t="s">
        <ns0:v>162</ns0:v>
      </ns0:c>
      <ns0:c r="D1098" t="s">
        <ns0:v>198</ns0:v>
      </ns0:c>
      <ns0:c r="E1098" t="s">
        <ns0:v>32</ns0:v>
      </ns0:c>
      <ns0:c r="F1098" s="76">
        <ns0:v>64</ns0:v>
      </ns0:c>
    </ns0:row>
    <ns0:row r="1099" spans="1:6">
      <ns0:c r="A1099">
        <ns0:v>2023</ns0:v>
      </ns0:c>
      <ns0:c r="B1099" t="s">
        <ns0:v>239</ns0:v>
      </ns0:c>
      <ns0:c r="C1099" t="s">
        <ns0:v>162</ns0:v>
      </ns0:c>
      <ns0:c r="D1099" t="s">
        <ns0:v>198</ns0:v>
      </ns0:c>
      <ns0:c r="E1099" t="s">
        <ns0:v>240</ns0:v>
      </ns0:c>
      <ns0:c r="F1099" s="76">
        <ns0:v>2032</ns0:v>
      </ns0:c>
    </ns0:row>
    <ns0:row r="1100" spans="1:6">
      <ns0:c r="A1100">
        <ns0:v>2023</ns0:v>
      </ns0:c>
      <ns0:c r="B1100" t="s">
        <ns0:v>239</ns0:v>
      </ns0:c>
      <ns0:c r="C1100" t="s">
        <ns0:v>162</ns0:v>
      </ns0:c>
      <ns0:c r="D1100" t="s">
        <ns0:v>199</ns0:v>
      </ns0:c>
      <ns0:c r="E1100" t="s">
        <ns0:v>32</ns0:v>
      </ns0:c>
      <ns0:c r="F1100" s="76">
        <ns0:v>64</ns0:v>
      </ns0:c>
    </ns0:row>
    <ns0:row r="1101" spans="1:6">
      <ns0:c r="A1101">
        <ns0:v>2023</ns0:v>
      </ns0:c>
      <ns0:c r="B1101" t="s">
        <ns0:v>239</ns0:v>
      </ns0:c>
      <ns0:c r="C1101" t="s">
        <ns0:v>162</ns0:v>
      </ns0:c>
      <ns0:c r="D1101" t="s">
        <ns0:v>199</ns0:v>
      </ns0:c>
      <ns0:c r="E1101" t="s">
        <ns0:v>240</ns0:v>
      </ns0:c>
      <ns0:c r="F1101" s="76">
        <ns0:v>1396</ns0:v>
      </ns0:c>
    </ns0:row>
    <ns0:row r="1102" spans="1:6">
      <ns0:c r="A1102">
        <ns0:v>2023</ns0:v>
      </ns0:c>
      <ns0:c r="B1102" t="s">
        <ns0:v>239</ns0:v>
      </ns0:c>
      <ns0:c r="C1102" t="s">
        <ns0:v>162</ns0:v>
      </ns0:c>
      <ns0:c r="D1102" t="s">
        <ns0:v>16</ns0:v>
      </ns0:c>
      <ns0:c r="E1102" t="s">
        <ns0:v>32</ns0:v>
      </ns0:c>
      <ns0:c r="F1102" s="76">
        <ns0:v>380</ns0:v>
      </ns0:c>
    </ns0:row>
    <ns0:row r="1103" spans="1:6">
      <ns0:c r="A1103">
        <ns0:v>2023</ns0:v>
      </ns0:c>
      <ns0:c r="B1103" t="s">
        <ns0:v>239</ns0:v>
      </ns0:c>
      <ns0:c r="C1103" t="s">
        <ns0:v>162</ns0:v>
      </ns0:c>
      <ns0:c r="D1103" t="s">
        <ns0:v>16</ns0:v>
      </ns0:c>
      <ns0:c r="E1103" t="s">
        <ns0:v>240</ns0:v>
      </ns0:c>
      <ns0:c r="F1103" s="76">
        <ns0:v>947</ns0:v>
      </ns0:c>
    </ns0:row>
    <ns0:row r="1104" spans="1:6">
      <ns0:c r="A1104">
        <ns0:v>2023</ns0:v>
      </ns0:c>
      <ns0:c r="B1104" t="s">
        <ns0:v>239</ns0:v>
      </ns0:c>
      <ns0:c r="C1104" t="s">
        <ns0:v>162</ns0:v>
      </ns0:c>
      <ns0:c r="D1104" t="s">
        <ns0:v>200</ns0:v>
      </ns0:c>
      <ns0:c r="E1104" t="s">
        <ns0:v>32</ns0:v>
      </ns0:c>
      <ns0:c r="F1104" s="76">
        <ns0:v>52</ns0:v>
      </ns0:c>
    </ns0:row>
    <ns0:row r="1105" spans="1:6">
      <ns0:c r="A1105">
        <ns0:v>2023</ns0:v>
      </ns0:c>
      <ns0:c r="B1105" t="s">
        <ns0:v>239</ns0:v>
      </ns0:c>
      <ns0:c r="C1105" t="s">
        <ns0:v>162</ns0:v>
      </ns0:c>
      <ns0:c r="D1105" t="s">
        <ns0:v>200</ns0:v>
      </ns0:c>
      <ns0:c r="E1105" t="s">
        <ns0:v>240</ns0:v>
      </ns0:c>
      <ns0:c r="F1105" s="76">
        <ns0:v>731</ns0:v>
      </ns0:c>
    </ns0:row>
    <ns0:row r="1106" spans="1:6">
      <ns0:c r="A1106">
        <ns0:v>2023</ns0:v>
      </ns0:c>
      <ns0:c r="B1106" t="s">
        <ns0:v>239</ns0:v>
      </ns0:c>
      <ns0:c r="C1106" t="s">
        <ns0:v>162</ns0:v>
      </ns0:c>
      <ns0:c r="D1106" t="s">
        <ns0:v>201</ns0:v>
      </ns0:c>
      <ns0:c r="E1106" t="s">
        <ns0:v>32</ns0:v>
      </ns0:c>
      <ns0:c r="F1106" s="76">
        <ns0:v>46</ns0:v>
      </ns0:c>
    </ns0:row>
    <ns0:row r="1107" spans="1:6">
      <ns0:c r="A1107">
        <ns0:v>2023</ns0:v>
      </ns0:c>
      <ns0:c r="B1107" t="s">
        <ns0:v>239</ns0:v>
      </ns0:c>
      <ns0:c r="C1107" t="s">
        <ns0:v>162</ns0:v>
      </ns0:c>
      <ns0:c r="D1107" t="s">
        <ns0:v>201</ns0:v>
      </ns0:c>
      <ns0:c r="E1107" t="s">
        <ns0:v>240</ns0:v>
      </ns0:c>
      <ns0:c r="F1107" s="76">
        <ns0:v>420</ns0:v>
      </ns0:c>
    </ns0:row>
    <ns0:row r="1108" spans="1:6">
      <ns0:c r="A1108">
        <ns0:v>2023</ns0:v>
      </ns0:c>
      <ns0:c r="B1108" t="s">
        <ns0:v>239</ns0:v>
      </ns0:c>
      <ns0:c r="C1108" t="s">
        <ns0:v>162</ns0:v>
      </ns0:c>
      <ns0:c r="D1108" t="s">
        <ns0:v>202</ns0:v>
      </ns0:c>
      <ns0:c r="E1108" t="s">
        <ns0:v>32</ns0:v>
      </ns0:c>
      <ns0:c r="F1108" s="76">
        <ns0:v>52</ns0:v>
      </ns0:c>
    </ns0:row>
    <ns0:row r="1109" spans="1:6">
      <ns0:c r="A1109">
        <ns0:v>2023</ns0:v>
      </ns0:c>
      <ns0:c r="B1109" t="s">
        <ns0:v>239</ns0:v>
      </ns0:c>
      <ns0:c r="C1109" t="s">
        <ns0:v>162</ns0:v>
      </ns0:c>
      <ns0:c r="D1109" t="s">
        <ns0:v>202</ns0:v>
      </ns0:c>
      <ns0:c r="E1109" t="s">
        <ns0:v>240</ns0:v>
      </ns0:c>
      <ns0:c r="F1109" s="76">
        <ns0:v>1218</ns0:v>
      </ns0:c>
    </ns0:row>
    <ns0:row r="1110" spans="1:6">
      <ns0:c r="A1110">
        <ns0:v>2023</ns0:v>
      </ns0:c>
      <ns0:c r="B1110" t="s">
        <ns0:v>239</ns0:v>
      </ns0:c>
      <ns0:c r="C1110" t="s">
        <ns0:v>162</ns0:v>
      </ns0:c>
      <ns0:c r="D1110" t="s">
        <ns0:v>203</ns0:v>
      </ns0:c>
      <ns0:c r="E1110" t="s">
        <ns0:v>32</ns0:v>
      </ns0:c>
      <ns0:c r="F1110" s="76">
        <ns0:v>38</ns0:v>
      </ns0:c>
    </ns0:row>
    <ns0:row r="1111" spans="1:6">
      <ns0:c r="A1111">
        <ns0:v>2023</ns0:v>
      </ns0:c>
      <ns0:c r="B1111" t="s">
        <ns0:v>239</ns0:v>
      </ns0:c>
      <ns0:c r="C1111" t="s">
        <ns0:v>162</ns0:v>
      </ns0:c>
      <ns0:c r="D1111" t="s">
        <ns0:v>203</ns0:v>
      </ns0:c>
      <ns0:c r="E1111" t="s">
        <ns0:v>240</ns0:v>
      </ns0:c>
      <ns0:c r="F1111" s="76">
        <ns0:v>847</ns0:v>
      </ns0:c>
    </ns0:row>
    <ns0:row r="1112" spans="1:6">
      <ns0:c r="A1112">
        <ns0:v>2023</ns0:v>
      </ns0:c>
      <ns0:c r="B1112" t="s">
        <ns0:v>239</ns0:v>
      </ns0:c>
      <ns0:c r="C1112" t="s">
        <ns0:v>162</ns0:v>
      </ns0:c>
      <ns0:c r="D1112" t="s">
        <ns0:v>204</ns0:v>
      </ns0:c>
      <ns0:c r="E1112" t="s">
        <ns0:v>32</ns0:v>
      </ns0:c>
      <ns0:c r="F1112" s="76">
        <ns0:v>18</ns0:v>
      </ns0:c>
    </ns0:row>
    <ns0:row r="1113" spans="1:6">
      <ns0:c r="A1113">
        <ns0:v>2023</ns0:v>
      </ns0:c>
      <ns0:c r="B1113" t="s">
        <ns0:v>239</ns0:v>
      </ns0:c>
      <ns0:c r="C1113" t="s">
        <ns0:v>162</ns0:v>
      </ns0:c>
      <ns0:c r="D1113" t="s">
        <ns0:v>204</ns0:v>
      </ns0:c>
      <ns0:c r="E1113" t="s">
        <ns0:v>240</ns0:v>
      </ns0:c>
      <ns0:c r="F1113" s="76">
        <ns0:v>363</ns0:v>
      </ns0:c>
    </ns0:row>
    <ns0:row r="1114" spans="1:6">
      <ns0:c r="A1114">
        <ns0:v>2023</ns0:v>
      </ns0:c>
      <ns0:c r="B1114" t="s">
        <ns0:v>239</ns0:v>
      </ns0:c>
      <ns0:c r="C1114" t="s">
        <ns0:v>162</ns0:v>
      </ns0:c>
      <ns0:c r="D1114" t="s">
        <ns0:v>205</ns0:v>
      </ns0:c>
      <ns0:c r="E1114" t="s">
        <ns0:v>32</ns0:v>
      </ns0:c>
      <ns0:c r="F1114" s="76">
        <ns0:v>61</ns0:v>
      </ns0:c>
    </ns0:row>
    <ns0:row r="1115" spans="1:6">
      <ns0:c r="A1115">
        <ns0:v>2023</ns0:v>
      </ns0:c>
      <ns0:c r="B1115" t="s">
        <ns0:v>239</ns0:v>
      </ns0:c>
      <ns0:c r="C1115" t="s">
        <ns0:v>162</ns0:v>
      </ns0:c>
      <ns0:c r="D1115" t="s">
        <ns0:v>205</ns0:v>
      </ns0:c>
      <ns0:c r="E1115" t="s">
        <ns0:v>240</ns0:v>
      </ns0:c>
      <ns0:c r="F1115" s="76">
        <ns0:v>1368</ns0:v>
      </ns0:c>
    </ns0:row>
    <ns0:row r="1116" spans="1:6">
      <ns0:c r="A1116">
        <ns0:v>2023</ns0:v>
      </ns0:c>
      <ns0:c r="B1116" t="s">
        <ns0:v>239</ns0:v>
      </ns0:c>
      <ns0:c r="C1116" t="s">
        <ns0:v>162</ns0:v>
      </ns0:c>
      <ns0:c r="D1116" t="s">
        <ns0:v>206</ns0:v>
      </ns0:c>
      <ns0:c r="E1116" t="s">
        <ns0:v>32</ns0:v>
      </ns0:c>
      <ns0:c r="F1116" s="76">
        <ns0:v>7</ns0:v>
      </ns0:c>
    </ns0:row>
    <ns0:row r="1117" spans="1:6">
      <ns0:c r="A1117">
        <ns0:v>2023</ns0:v>
      </ns0:c>
      <ns0:c r="B1117" t="s">
        <ns0:v>239</ns0:v>
      </ns0:c>
      <ns0:c r="C1117" t="s">
        <ns0:v>162</ns0:v>
      </ns0:c>
      <ns0:c r="D1117" t="s">
        <ns0:v>206</ns0:v>
      </ns0:c>
      <ns0:c r="E1117" t="s">
        <ns0:v>240</ns0:v>
      </ns0:c>
      <ns0:c r="F1117" s="76">
        <ns0:v>155</ns0:v>
      </ns0:c>
    </ns0:row>
    <ns0:row r="1118" spans="1:6">
      <ns0:c r="A1118">
        <ns0:v>2023</ns0:v>
      </ns0:c>
      <ns0:c r="B1118" t="s">
        <ns0:v>239</ns0:v>
      </ns0:c>
      <ns0:c r="C1118" t="s">
        <ns0:v>162</ns0:v>
      </ns0:c>
      <ns0:c r="D1118" t="s">
        <ns0:v>207</ns0:v>
      </ns0:c>
      <ns0:c r="E1118" t="s">
        <ns0:v>32</ns0:v>
      </ns0:c>
      <ns0:c r="F1118" s="76">
        <ns0:v>14</ns0:v>
      </ns0:c>
    </ns0:row>
    <ns0:row r="1119" spans="1:6">
      <ns0:c r="A1119">
        <ns0:v>2023</ns0:v>
      </ns0:c>
      <ns0:c r="B1119" t="s">
        <ns0:v>239</ns0:v>
      </ns0:c>
      <ns0:c r="C1119" t="s">
        <ns0:v>162</ns0:v>
      </ns0:c>
      <ns0:c r="D1119" t="s">
        <ns0:v>207</ns0:v>
      </ns0:c>
      <ns0:c r="E1119" t="s">
        <ns0:v>240</ns0:v>
      </ns0:c>
      <ns0:c r="F1119" s="76">
        <ns0:v>114</ns0:v>
      </ns0:c>
    </ns0:row>
    <ns0:row r="1120" spans="1:6">
      <ns0:c r="A1120">
        <ns0:v>2023</ns0:v>
      </ns0:c>
      <ns0:c r="B1120" t="s">
        <ns0:v>239</ns0:v>
      </ns0:c>
      <ns0:c r="C1120" t="s">
        <ns0:v>162</ns0:v>
      </ns0:c>
      <ns0:c r="D1120" t="s">
        <ns0:v>208</ns0:v>
      </ns0:c>
      <ns0:c r="E1120" t="s">
        <ns0:v>32</ns0:v>
      </ns0:c>
      <ns0:c r="F1120" s="76">
        <ns0:v>6</ns0:v>
      </ns0:c>
    </ns0:row>
    <ns0:row r="1121" spans="1:6">
      <ns0:c r="A1121">
        <ns0:v>2023</ns0:v>
      </ns0:c>
      <ns0:c r="B1121" t="s">
        <ns0:v>239</ns0:v>
      </ns0:c>
      <ns0:c r="C1121" t="s">
        <ns0:v>162</ns0:v>
      </ns0:c>
      <ns0:c r="D1121" t="s">
        <ns0:v>208</ns0:v>
      </ns0:c>
      <ns0:c r="E1121" t="s">
        <ns0:v>240</ns0:v>
      </ns0:c>
      <ns0:c r="F1121" s="76">
        <ns0:v>128</ns0:v>
      </ns0:c>
    </ns0:row>
    <ns0:row r="1122" spans="1:6">
      <ns0:c r="A1122">
        <ns0:v>2023</ns0:v>
      </ns0:c>
      <ns0:c r="B1122" t="s">
        <ns0:v>239</ns0:v>
      </ns0:c>
      <ns0:c r="C1122" t="s">
        <ns0:v>162</ns0:v>
      </ns0:c>
      <ns0:c r="D1122" t="s">
        <ns0:v>209</ns0:v>
      </ns0:c>
      <ns0:c r="E1122" t="s">
        <ns0:v>32</ns0:v>
      </ns0:c>
      <ns0:c r="F1122" s="76">
        <ns0:v>19</ns0:v>
      </ns0:c>
    </ns0:row>
    <ns0:row r="1123" spans="1:6">
      <ns0:c r="A1123">
        <ns0:v>2023</ns0:v>
      </ns0:c>
      <ns0:c r="B1123" t="s">
        <ns0:v>239</ns0:v>
      </ns0:c>
      <ns0:c r="C1123" t="s">
        <ns0:v>162</ns0:v>
      </ns0:c>
      <ns0:c r="D1123" t="s">
        <ns0:v>209</ns0:v>
      </ns0:c>
      <ns0:c r="E1123" t="s">
        <ns0:v>240</ns0:v>
      </ns0:c>
      <ns0:c r="F1123" s="76">
        <ns0:v>328</ns0:v>
      </ns0:c>
    </ns0:row>
    <ns0:row r="1124" spans="1:6">
      <ns0:c r="A1124">
        <ns0:v>2023</ns0:v>
      </ns0:c>
      <ns0:c r="B1124" t="s">
        <ns0:v>239</ns0:v>
      </ns0:c>
      <ns0:c r="C1124" t="s">
        <ns0:v>162</ns0:v>
      </ns0:c>
      <ns0:c r="D1124" t="s">
        <ns0:v>210</ns0:v>
      </ns0:c>
      <ns0:c r="E1124" t="s">
        <ns0:v>32</ns0:v>
      </ns0:c>
      <ns0:c r="F1124" s="76">
        <ns0:v>20</ns0:v>
      </ns0:c>
    </ns0:row>
    <ns0:row r="1125" spans="1:6">
      <ns0:c r="A1125">
        <ns0:v>2023</ns0:v>
      </ns0:c>
      <ns0:c r="B1125" t="s">
        <ns0:v>239</ns0:v>
      </ns0:c>
      <ns0:c r="C1125" t="s">
        <ns0:v>162</ns0:v>
      </ns0:c>
      <ns0:c r="D1125" t="s">
        <ns0:v>210</ns0:v>
      </ns0:c>
      <ns0:c r="E1125" t="s">
        <ns0:v>240</ns0:v>
      </ns0:c>
      <ns0:c r="F1125" s="76">
        <ns0:v>192</ns0:v>
      </ns0:c>
    </ns0:row>
    <ns0:row r="1126" spans="1:6">
      <ns0:c r="A1126">
        <ns0:v>2023</ns0:v>
      </ns0:c>
      <ns0:c r="B1126" t="s">
        <ns0:v>239</ns0:v>
      </ns0:c>
      <ns0:c r="C1126" t="s">
        <ns0:v>162</ns0:v>
      </ns0:c>
      <ns0:c r="D1126" t="s">
        <ns0:v>211</ns0:v>
      </ns0:c>
      <ns0:c r="E1126" t="s">
        <ns0:v>32</ns0:v>
      </ns0:c>
      <ns0:c r="F1126" s="76">
        <ns0:v>52</ns0:v>
      </ns0:c>
    </ns0:row>
    <ns0:row r="1127" spans="1:6">
      <ns0:c r="A1127">
        <ns0:v>2023</ns0:v>
      </ns0:c>
      <ns0:c r="B1127" t="s">
        <ns0:v>239</ns0:v>
      </ns0:c>
      <ns0:c r="C1127" t="s">
        <ns0:v>162</ns0:v>
      </ns0:c>
      <ns0:c r="D1127" t="s">
        <ns0:v>211</ns0:v>
      </ns0:c>
      <ns0:c r="E1127" t="s">
        <ns0:v>240</ns0:v>
      </ns0:c>
      <ns0:c r="F1127" s="76">
        <ns0:v>999</ns0:v>
      </ns0:c>
    </ns0:row>
    <ns0:row r="1128" spans="1:6">
      <ns0:c r="A1128">
        <ns0:v>2023</ns0:v>
      </ns0:c>
      <ns0:c r="B1128" t="s">
        <ns0:v>239</ns0:v>
      </ns0:c>
      <ns0:c r="C1128" t="s">
        <ns0:v>162</ns0:v>
      </ns0:c>
      <ns0:c r="D1128" t="s">
        <ns0:v>212</ns0:v>
      </ns0:c>
      <ns0:c r="E1128" t="s">
        <ns0:v>240</ns0:v>
      </ns0:c>
      <ns0:c r="F1128" s="76">
        <ns0:v>77</ns0:v>
      </ns0:c>
    </ns0:row>
    <ns0:row r="1129" spans="1:6">
      <ns0:c r="A1129">
        <ns0:v>2023</ns0:v>
      </ns0:c>
      <ns0:c r="B1129" t="s">
        <ns0:v>239</ns0:v>
      </ns0:c>
      <ns0:c r="C1129" t="s">
        <ns0:v>162</ns0:v>
      </ns0:c>
      <ns0:c r="D1129" t="s">
        <ns0:v>242</ns0:v>
      </ns0:c>
      <ns0:c r="E1129" t="s">
        <ns0:v>240</ns0:v>
      </ns0:c>
      <ns0:c r="F1129" s="76">
        <ns0:v>5</ns0:v>
      </ns0:c>
    </ns0:row>
    <ns0:row r="1130" spans="1:6">
      <ns0:c r="A1130">
        <ns0:v>2023</ns0:v>
      </ns0:c>
      <ns0:c r="B1130" t="s">
        <ns0:v>239</ns0:v>
      </ns0:c>
      <ns0:c r="C1130" t="s">
        <ns0:v>162</ns0:v>
      </ns0:c>
      <ns0:c r="D1130" t="s">
        <ns0:v>213</ns0:v>
      </ns0:c>
      <ns0:c r="E1130" t="s">
        <ns0:v>32</ns0:v>
      </ns0:c>
      <ns0:c r="F1130" s="76">
        <ns0:v>6</ns0:v>
      </ns0:c>
    </ns0:row>
    <ns0:row r="1131" spans="1:6">
      <ns0:c r="A1131">
        <ns0:v>2023</ns0:v>
      </ns0:c>
      <ns0:c r="B1131" t="s">
        <ns0:v>239</ns0:v>
      </ns0:c>
      <ns0:c r="C1131" t="s">
        <ns0:v>162</ns0:v>
      </ns0:c>
      <ns0:c r="D1131" t="s">
        <ns0:v>213</ns0:v>
      </ns0:c>
      <ns0:c r="E1131" t="s">
        <ns0:v>240</ns0:v>
      </ns0:c>
      <ns0:c r="F1131" s="76">
        <ns0:v>387</ns0:v>
      </ns0:c>
    </ns0:row>
    <ns0:row r="1132" spans="1:6">
      <ns0:c r="A1132">
        <ns0:v>2023</ns0:v>
      </ns0:c>
      <ns0:c r="B1132" t="s">
        <ns0:v>239</ns0:v>
      </ns0:c>
      <ns0:c r="C1132" t="s">
        <ns0:v>162</ns0:v>
      </ns0:c>
      <ns0:c r="D1132" t="s">
        <ns0:v>214</ns0:v>
      </ns0:c>
      <ns0:c r="E1132" t="s">
        <ns0:v>32</ns0:v>
      </ns0:c>
      <ns0:c r="F1132" s="76">
        <ns0:v>30</ns0:v>
      </ns0:c>
    </ns0:row>
    <ns0:row r="1133" spans="1:6">
      <ns0:c r="A1133">
        <ns0:v>2023</ns0:v>
      </ns0:c>
      <ns0:c r="B1133" t="s">
        <ns0:v>239</ns0:v>
      </ns0:c>
      <ns0:c r="C1133" t="s">
        <ns0:v>162</ns0:v>
      </ns0:c>
      <ns0:c r="D1133" t="s">
        <ns0:v>214</ns0:v>
      </ns0:c>
      <ns0:c r="E1133" t="s">
        <ns0:v>240</ns0:v>
      </ns0:c>
      <ns0:c r="F1133" s="76">
        <ns0:v>186</ns0:v>
      </ns0:c>
    </ns0:row>
    <ns0:row r="1134" spans="1:6">
      <ns0:c r="A1134">
        <ns0:v>2023</ns0:v>
      </ns0:c>
      <ns0:c r="B1134" t="s">
        <ns0:v>239</ns0:v>
      </ns0:c>
      <ns0:c r="C1134" t="s">
        <ns0:v>162</ns0:v>
      </ns0:c>
      <ns0:c r="D1134" t="s">
        <ns0:v>215</ns0:v>
      </ns0:c>
      <ns0:c r="E1134" t="s">
        <ns0:v>32</ns0:v>
      </ns0:c>
      <ns0:c r="F1134" s="76">
        <ns0:v>22</ns0:v>
      </ns0:c>
    </ns0:row>
    <ns0:row r="1135" spans="1:6">
      <ns0:c r="A1135">
        <ns0:v>2023</ns0:v>
      </ns0:c>
      <ns0:c r="B1135" t="s">
        <ns0:v>239</ns0:v>
      </ns0:c>
      <ns0:c r="C1135" t="s">
        <ns0:v>162</ns0:v>
      </ns0:c>
      <ns0:c r="D1135" t="s">
        <ns0:v>215</ns0:v>
      </ns0:c>
      <ns0:c r="E1135" t="s">
        <ns0:v>240</ns0:v>
      </ns0:c>
      <ns0:c r="F1135" s="76">
        <ns0:v>713</ns0:v>
      </ns0:c>
    </ns0:row>
    <ns0:row r="1136" spans="1:6">
      <ns0:c r="A1136">
        <ns0:v>2023</ns0:v>
      </ns0:c>
      <ns0:c r="B1136" t="s">
        <ns0:v>239</ns0:v>
      </ns0:c>
      <ns0:c r="C1136" t="s">
        <ns0:v>162</ns0:v>
      </ns0:c>
      <ns0:c r="D1136" t="s">
        <ns0:v>216</ns0:v>
      </ns0:c>
      <ns0:c r="E1136" t="s">
        <ns0:v>32</ns0:v>
      </ns0:c>
      <ns0:c r="F1136" s="76">
        <ns0:v>9</ns0:v>
      </ns0:c>
    </ns0:row>
    <ns0:row r="1137" spans="1:6">
      <ns0:c r="A1137">
        <ns0:v>2023</ns0:v>
      </ns0:c>
      <ns0:c r="B1137" t="s">
        <ns0:v>239</ns0:v>
      </ns0:c>
      <ns0:c r="C1137" t="s">
        <ns0:v>162</ns0:v>
      </ns0:c>
      <ns0:c r="D1137" t="s">
        <ns0:v>216</ns0:v>
      </ns0:c>
      <ns0:c r="E1137" t="s">
        <ns0:v>240</ns0:v>
      </ns0:c>
      <ns0:c r="F1137" s="76">
        <ns0:v>104</ns0:v>
      </ns0:c>
    </ns0:row>
    <ns0:row r="1138" spans="1:6">
      <ns0:c r="A1138">
        <ns0:v>2023</ns0:v>
      </ns0:c>
      <ns0:c r="B1138" t="s">
        <ns0:v>239</ns0:v>
      </ns0:c>
      <ns0:c r="C1138" t="s">
        <ns0:v>162</ns0:v>
      </ns0:c>
      <ns0:c r="D1138" t="s">
        <ns0:v>217</ns0:v>
      </ns0:c>
      <ns0:c r="E1138" t="s">
        <ns0:v>32</ns0:v>
      </ns0:c>
      <ns0:c r="F1138" s="76">
        <ns0:v>8</ns0:v>
      </ns0:c>
    </ns0:row>
    <ns0:row r="1139" spans="1:6">
      <ns0:c r="A1139">
        <ns0:v>2023</ns0:v>
      </ns0:c>
      <ns0:c r="B1139" t="s">
        <ns0:v>239</ns0:v>
      </ns0:c>
      <ns0:c r="C1139" t="s">
        <ns0:v>162</ns0:v>
      </ns0:c>
      <ns0:c r="D1139" t="s">
        <ns0:v>217</ns0:v>
      </ns0:c>
      <ns0:c r="E1139" t="s">
        <ns0:v>240</ns0:v>
      </ns0:c>
      <ns0:c r="F1139" s="76">
        <ns0:v>160</ns0:v>
      </ns0:c>
    </ns0:row>
    <ns0:row r="1140" spans="1:6">
      <ns0:c r="A1140">
        <ns0:v>2023</ns0:v>
      </ns0:c>
      <ns0:c r="B1140" t="s">
        <ns0:v>239</ns0:v>
      </ns0:c>
      <ns0:c r="C1140" t="s">
        <ns0:v>162</ns0:v>
      </ns0:c>
      <ns0:c r="D1140" t="s">
        <ns0:v>17</ns0:v>
      </ns0:c>
      <ns0:c r="E1140" t="s">
        <ns0:v>32</ns0:v>
      </ns0:c>
      <ns0:c r="F1140" s="76">
        <ns0:v>104</ns0:v>
      </ns0:c>
    </ns0:row>
    <ns0:row r="1141" spans="1:6">
      <ns0:c r="A1141">
        <ns0:v>2023</ns0:v>
      </ns0:c>
      <ns0:c r="B1141" t="s">
        <ns0:v>239</ns0:v>
      </ns0:c>
      <ns0:c r="C1141" t="s">
        <ns0:v>162</ns0:v>
      </ns0:c>
      <ns0:c r="D1141" t="s">
        <ns0:v>17</ns0:v>
      </ns0:c>
      <ns0:c r="E1141" t="s">
        <ns0:v>240</ns0:v>
      </ns0:c>
      <ns0:c r="F1141" s="76">
        <ns0:v>281</ns0:v>
      </ns0:c>
    </ns0:row>
    <ns0:row r="1142" spans="1:6">
      <ns0:c r="A1142">
        <ns0:v>2023</ns0:v>
      </ns0:c>
      <ns0:c r="B1142" t="s">
        <ns0:v>239</ns0:v>
      </ns0:c>
      <ns0:c r="C1142" t="s">
        <ns0:v>162</ns0:v>
      </ns0:c>
      <ns0:c r="D1142" t="s">
        <ns0:v>218</ns0:v>
      </ns0:c>
      <ns0:c r="E1142" t="s">
        <ns0:v>32</ns0:v>
      </ns0:c>
      <ns0:c r="F1142" s="76">
        <ns0:v>9</ns0:v>
      </ns0:c>
    </ns0:row>
    <ns0:row r="1143" spans="1:6">
      <ns0:c r="A1143">
        <ns0:v>2023</ns0:v>
      </ns0:c>
      <ns0:c r="B1143" t="s">
        <ns0:v>239</ns0:v>
      </ns0:c>
      <ns0:c r="C1143" t="s">
        <ns0:v>162</ns0:v>
      </ns0:c>
      <ns0:c r="D1143" t="s">
        <ns0:v>218</ns0:v>
      </ns0:c>
      <ns0:c r="E1143" t="s">
        <ns0:v>240</ns0:v>
      </ns0:c>
      <ns0:c r="F1143" s="76">
        <ns0:v>38</ns0:v>
      </ns0:c>
    </ns0:row>
    <ns0:row r="1144" spans="1:6">
      <ns0:c r="A1144">
        <ns0:v>2023</ns0:v>
      </ns0:c>
      <ns0:c r="B1144" t="s">
        <ns0:v>239</ns0:v>
      </ns0:c>
      <ns0:c r="C1144" t="s">
        <ns0:v>162</ns0:v>
      </ns0:c>
      <ns0:c r="D1144" t="s">
        <ns0:v>219</ns0:v>
      </ns0:c>
      <ns0:c r="E1144" t="s">
        <ns0:v>32</ns0:v>
      </ns0:c>
      <ns0:c r="F1144" s="76">
        <ns0:v>52</ns0:v>
      </ns0:c>
    </ns0:row>
    <ns0:row r="1145" spans="1:6">
      <ns0:c r="A1145">
        <ns0:v>2023</ns0:v>
      </ns0:c>
      <ns0:c r="B1145" t="s">
        <ns0:v>239</ns0:v>
      </ns0:c>
      <ns0:c r="C1145" t="s">
        <ns0:v>162</ns0:v>
      </ns0:c>
      <ns0:c r="D1145" t="s">
        <ns0:v>219</ns0:v>
      </ns0:c>
      <ns0:c r="E1145" t="s">
        <ns0:v>240</ns0:v>
      </ns0:c>
      <ns0:c r="F1145" s="76">
        <ns0:v>402</ns0:v>
      </ns0:c>
    </ns0:row>
    <ns0:row r="1146" spans="1:6">
      <ns0:c r="A1146">
        <ns0:v>2023</ns0:v>
      </ns0:c>
      <ns0:c r="B1146" t="s">
        <ns0:v>239</ns0:v>
      </ns0:c>
      <ns0:c r="C1146" t="s">
        <ns0:v>162</ns0:v>
      </ns0:c>
      <ns0:c r="D1146" t="s">
        <ns0:v>220</ns0:v>
      </ns0:c>
      <ns0:c r="E1146" t="s">
        <ns0:v>32</ns0:v>
      </ns0:c>
      <ns0:c r="F1146" s="76">
        <ns0:v>70</ns0:v>
      </ns0:c>
    </ns0:row>
    <ns0:row r="1147" spans="1:6">
      <ns0:c r="A1147">
        <ns0:v>2023</ns0:v>
      </ns0:c>
      <ns0:c r="B1147" t="s">
        <ns0:v>239</ns0:v>
      </ns0:c>
      <ns0:c r="C1147" t="s">
        <ns0:v>162</ns0:v>
      </ns0:c>
      <ns0:c r="D1147" t="s">
        <ns0:v>220</ns0:v>
      </ns0:c>
      <ns0:c r="E1147" t="s">
        <ns0:v>240</ns0:v>
      </ns0:c>
      <ns0:c r="F1147" s="76">
        <ns0:v>500</ns0:v>
      </ns0:c>
    </ns0:row>
    <ns0:row r="1148" spans="1:6">
      <ns0:c r="A1148">
        <ns0:v>2023</ns0:v>
      </ns0:c>
      <ns0:c r="B1148" t="s">
        <ns0:v>239</ns0:v>
      </ns0:c>
      <ns0:c r="C1148" t="s">
        <ns0:v>162</ns0:v>
      </ns0:c>
      <ns0:c r="D1148" t="s">
        <ns0:v>221</ns0:v>
      </ns0:c>
      <ns0:c r="E1148" t="s">
        <ns0:v>32</ns0:v>
      </ns0:c>
      <ns0:c r="F1148" s="76">
        <ns0:v>131</ns0:v>
      </ns0:c>
    </ns0:row>
    <ns0:row r="1149" spans="1:6">
      <ns0:c r="A1149">
        <ns0:v>2023</ns0:v>
      </ns0:c>
      <ns0:c r="B1149" t="s">
        <ns0:v>239</ns0:v>
      </ns0:c>
      <ns0:c r="C1149" t="s">
        <ns0:v>162</ns0:v>
      </ns0:c>
      <ns0:c r="D1149" t="s">
        <ns0:v>221</ns0:v>
      </ns0:c>
      <ns0:c r="E1149" t="s">
        <ns0:v>240</ns0:v>
      </ns0:c>
      <ns0:c r="F1149" s="76">
        <ns0:v>796</ns0:v>
      </ns0:c>
    </ns0:row>
    <ns0:row r="1150" spans="1:6">
      <ns0:c r="A1150">
        <ns0:v>2023</ns0:v>
      </ns0:c>
      <ns0:c r="B1150" t="s">
        <ns0:v>239</ns0:v>
      </ns0:c>
      <ns0:c r="C1150" t="s">
        <ns0:v>162</ns0:v>
      </ns0:c>
      <ns0:c r="D1150" t="s">
        <ns0:v>222</ns0:v>
      </ns0:c>
      <ns0:c r="E1150" t="s">
        <ns0:v>240</ns0:v>
      </ns0:c>
      <ns0:c r="F1150" s="76">
        <ns0:v>38</ns0:v>
      </ns0:c>
    </ns0:row>
    <ns0:row r="1151" spans="1:6">
      <ns0:c r="A1151">
        <ns0:v>2023</ns0:v>
      </ns0:c>
      <ns0:c r="B1151" t="s">
        <ns0:v>239</ns0:v>
      </ns0:c>
      <ns0:c r="C1151" t="s">
        <ns0:v>162</ns0:v>
      </ns0:c>
      <ns0:c r="D1151" t="s">
        <ns0:v>223</ns0:v>
      </ns0:c>
      <ns0:c r="E1151" t="s">
        <ns0:v>32</ns0:v>
      </ns0:c>
      <ns0:c r="F1151" s="76">
        <ns0:v>22</ns0:v>
      </ns0:c>
    </ns0:row>
    <ns0:row r="1152" spans="1:6">
      <ns0:c r="A1152">
        <ns0:v>2023</ns0:v>
      </ns0:c>
      <ns0:c r="B1152" t="s">
        <ns0:v>239</ns0:v>
      </ns0:c>
      <ns0:c r="C1152" t="s">
        <ns0:v>162</ns0:v>
      </ns0:c>
      <ns0:c r="D1152" t="s">
        <ns0:v>223</ns0:v>
      </ns0:c>
      <ns0:c r="E1152" t="s">
        <ns0:v>240</ns0:v>
      </ns0:c>
      <ns0:c r="F1152" s="76">
        <ns0:v>1046</ns0:v>
      </ns0:c>
    </ns0:row>
    <ns0:row r="1153" spans="1:6">
      <ns0:c r="A1153">
        <ns0:v>2023</ns0:v>
      </ns0:c>
      <ns0:c r="B1153" t="s">
        <ns0:v>239</ns0:v>
      </ns0:c>
      <ns0:c r="C1153" t="s">
        <ns0:v>162</ns0:v>
      </ns0:c>
      <ns0:c r="D1153" t="s">
        <ns0:v>224</ns0:v>
      </ns0:c>
      <ns0:c r="E1153" t="s">
        <ns0:v>32</ns0:v>
      </ns0:c>
      <ns0:c r="F1153" s="76">
        <ns0:v>108</ns0:v>
      </ns0:c>
    </ns0:row>
    <ns0:row r="1154" spans="1:6">
      <ns0:c r="A1154">
        <ns0:v>2023</ns0:v>
      </ns0:c>
      <ns0:c r="B1154" t="s">
        <ns0:v>239</ns0:v>
      </ns0:c>
      <ns0:c r="C1154" t="s">
        <ns0:v>162</ns0:v>
      </ns0:c>
      <ns0:c r="D1154" t="s">
        <ns0:v>224</ns0:v>
      </ns0:c>
      <ns0:c r="E1154" t="s">
        <ns0:v>240</ns0:v>
      </ns0:c>
      <ns0:c r="F1154" s="76">
        <ns0:v>1959</ns0:v>
      </ns0:c>
    </ns0:row>
    <ns0:row r="1155" spans="1:6">
      <ns0:c r="A1155">
        <ns0:v>2023</ns0:v>
      </ns0:c>
      <ns0:c r="B1155" t="s">
        <ns0:v>239</ns0:v>
      </ns0:c>
      <ns0:c r="C1155" t="s">
        <ns0:v>162</ns0:v>
      </ns0:c>
      <ns0:c r="D1155" t="s">
        <ns0:v>18</ns0:v>
      </ns0:c>
      <ns0:c r="E1155" t="s">
        <ns0:v>32</ns0:v>
      </ns0:c>
      <ns0:c r="F1155" s="76">
        <ns0:v>133</ns0:v>
      </ns0:c>
    </ns0:row>
    <ns0:row r="1156" spans="1:6">
      <ns0:c r="A1156">
        <ns0:v>2023</ns0:v>
      </ns0:c>
      <ns0:c r="B1156" t="s">
        <ns0:v>239</ns0:v>
      </ns0:c>
      <ns0:c r="C1156" t="s">
        <ns0:v>162</ns0:v>
      </ns0:c>
      <ns0:c r="D1156" t="s">
        <ns0:v>18</ns0:v>
      </ns0:c>
      <ns0:c r="E1156" t="s">
        <ns0:v>240</ns0:v>
      </ns0:c>
      <ns0:c r="F1156" s="76">
        <ns0:v>580</ns0:v>
      </ns0:c>
    </ns0:row>
    <ns0:row r="1157" spans="1:6">
      <ns0:c r="A1157">
        <ns0:v>2023</ns0:v>
      </ns0:c>
      <ns0:c r="B1157" t="s">
        <ns0:v>239</ns0:v>
      </ns0:c>
      <ns0:c r="C1157" t="s">
        <ns0:v>162</ns0:v>
      </ns0:c>
      <ns0:c r="D1157" t="s">
        <ns0:v>225</ns0:v>
      </ns0:c>
      <ns0:c r="E1157" t="s">
        <ns0:v>32</ns0:v>
      </ns0:c>
      <ns0:c r="F1157" s="76">
        <ns0:v>122</ns0:v>
      </ns0:c>
    </ns0:row>
    <ns0:row r="1158" spans="1:6">
      <ns0:c r="A1158">
        <ns0:v>2023</ns0:v>
      </ns0:c>
      <ns0:c r="B1158" t="s">
        <ns0:v>239</ns0:v>
      </ns0:c>
      <ns0:c r="C1158" t="s">
        <ns0:v>162</ns0:v>
      </ns0:c>
      <ns0:c r="D1158" t="s">
        <ns0:v>225</ns0:v>
      </ns0:c>
      <ns0:c r="E1158" t="s">
        <ns0:v>240</ns0:v>
      </ns0:c>
      <ns0:c r="F1158" s="76">
        <ns0:v>3069</ns0:v>
      </ns0:c>
    </ns0:row>
    <ns0:row r="1159" spans="1:6">
      <ns0:c r="A1159">
        <ns0:v>2023</ns0:v>
      </ns0:c>
      <ns0:c r="B1159" t="s">
        <ns0:v>239</ns0:v>
      </ns0:c>
      <ns0:c r="C1159" t="s">
        <ns0:v>162</ns0:v>
      </ns0:c>
      <ns0:c r="D1159" t="s">
        <ns0:v>226</ns0:v>
      </ns0:c>
      <ns0:c r="E1159" t="s">
        <ns0:v>32</ns0:v>
      </ns0:c>
      <ns0:c r="F1159" s="76">
        <ns0:v>86</ns0:v>
      </ns0:c>
    </ns0:row>
    <ns0:row r="1160" spans="1:6">
      <ns0:c r="A1160">
        <ns0:v>2023</ns0:v>
      </ns0:c>
      <ns0:c r="B1160" t="s">
        <ns0:v>239</ns0:v>
      </ns0:c>
      <ns0:c r="C1160" t="s">
        <ns0:v>162</ns0:v>
      </ns0:c>
      <ns0:c r="D1160" t="s">
        <ns0:v>226</ns0:v>
      </ns0:c>
      <ns0:c r="E1160" t="s">
        <ns0:v>240</ns0:v>
      </ns0:c>
      <ns0:c r="F1160" s="76">
        <ns0:v>680</ns0:v>
      </ns0:c>
    </ns0:row>
    <ns0:row r="1161" spans="1:6">
      <ns0:c r="A1161">
        <ns0:v>2023</ns0:v>
      </ns0:c>
      <ns0:c r="B1161" t="s">
        <ns0:v>239</ns0:v>
      </ns0:c>
      <ns0:c r="C1161" t="s">
        <ns0:v>162</ns0:v>
      </ns0:c>
      <ns0:c r="D1161" t="s">
        <ns0:v>227</ns0:v>
      </ns0:c>
      <ns0:c r="E1161" t="s">
        <ns0:v>32</ns0:v>
      </ns0:c>
      <ns0:c r="F1161" s="76">
        <ns0:v>67</ns0:v>
      </ns0:c>
    </ns0:row>
    <ns0:row r="1162" spans="1:6">
      <ns0:c r="A1162">
        <ns0:v>2023</ns0:v>
      </ns0:c>
      <ns0:c r="B1162" t="s">
        <ns0:v>239</ns0:v>
      </ns0:c>
      <ns0:c r="C1162" t="s">
        <ns0:v>162</ns0:v>
      </ns0:c>
      <ns0:c r="D1162" t="s">
        <ns0:v>227</ns0:v>
      </ns0:c>
      <ns0:c r="E1162" t="s">
        <ns0:v>240</ns0:v>
      </ns0:c>
      <ns0:c r="F1162" s="76">
        <ns0:v>1395</ns0:v>
      </ns0:c>
    </ns0:row>
    <ns0:row r="1163" spans="1:6">
      <ns0:c r="A1163">
        <ns0:v>2023</ns0:v>
      </ns0:c>
      <ns0:c r="B1163" t="s">
        <ns0:v>239</ns0:v>
      </ns0:c>
      <ns0:c r="C1163" t="s">
        <ns0:v>162</ns0:v>
      </ns0:c>
      <ns0:c r="D1163" t="s">
        <ns0:v>228</ns0:v>
      </ns0:c>
      <ns0:c r="E1163" t="s">
        <ns0:v>32</ns0:v>
      </ns0:c>
      <ns0:c r="F1163" s="76">
        <ns0:v>5</ns0:v>
      </ns0:c>
    </ns0:row>
    <ns0:row r="1164" spans="1:6">
      <ns0:c r="A1164">
        <ns0:v>2023</ns0:v>
      </ns0:c>
      <ns0:c r="B1164" t="s">
        <ns0:v>239</ns0:v>
      </ns0:c>
      <ns0:c r="C1164" t="s">
        <ns0:v>162</ns0:v>
      </ns0:c>
      <ns0:c r="D1164" t="s">
        <ns0:v>228</ns0:v>
      </ns0:c>
      <ns0:c r="E1164" t="s">
        <ns0:v>240</ns0:v>
      </ns0:c>
      <ns0:c r="F1164" s="76">
        <ns0:v>75</ns0:v>
      </ns0:c>
    </ns0:row>
    <ns0:row r="1165" spans="1:6">
      <ns0:c r="A1165">
        <ns0:v>2022</ns0:v>
      </ns0:c>
      <ns0:c r="B1165" t="s">
        <ns0:v>239</ns0:v>
      </ns0:c>
      <ns0:c r="C1165" t="s">
        <ns0:v>161</ns0:v>
      </ns0:c>
      <ns0:c r="D1165" t="s">
        <ns0:v>163</ns0:v>
      </ns0:c>
      <ns0:c r="E1165" t="s">
        <ns0:v>32</ns0:v>
      </ns0:c>
      <ns0:c r="F1165" s="76">
        <ns0:v>4</ns0:v>
      </ns0:c>
    </ns0:row>
    <ns0:row r="1166" spans="1:6">
      <ns0:c r="A1166">
        <ns0:v>2022</ns0:v>
      </ns0:c>
      <ns0:c r="B1166" t="s">
        <ns0:v>239</ns0:v>
      </ns0:c>
      <ns0:c r="C1166" t="s">
        <ns0:v>161</ns0:v>
      </ns0:c>
      <ns0:c r="D1166" t="s">
        <ns0:v>163</ns0:v>
      </ns0:c>
      <ns0:c r="E1166" t="s">
        <ns0:v>240</ns0:v>
      </ns0:c>
      <ns0:c r="F1166" s="76">
        <ns0:v>31</ns0:v>
      </ns0:c>
    </ns0:row>
    <ns0:row r="1167" spans="1:6">
      <ns0:c r="A1167">
        <ns0:v>2022</ns0:v>
      </ns0:c>
      <ns0:c r="B1167" t="s">
        <ns0:v>239</ns0:v>
      </ns0:c>
      <ns0:c r="C1167" t="s">
        <ns0:v>161</ns0:v>
      </ns0:c>
      <ns0:c r="D1167" t="s">
        <ns0:v>164</ns0:v>
      </ns0:c>
      <ns0:c r="E1167" t="s">
        <ns0:v>240</ns0:v>
      </ns0:c>
      <ns0:c r="F1167" s="76">
        <ns0:v>57</ns0:v>
      </ns0:c>
    </ns0:row>
    <ns0:row r="1168" spans="1:6">
      <ns0:c r="A1168">
        <ns0:v>2022</ns0:v>
      </ns0:c>
      <ns0:c r="B1168" t="s">
        <ns0:v>239</ns0:v>
      </ns0:c>
      <ns0:c r="C1168" t="s">
        <ns0:v>161</ns0:v>
      </ns0:c>
      <ns0:c r="D1168" t="s">
        <ns0:v>9</ns0:v>
      </ns0:c>
      <ns0:c r="E1168" t="s">
        <ns0:v>32</ns0:v>
      </ns0:c>
      <ns0:c r="F1168" s="76">
        <ns0:v>65</ns0:v>
      </ns0:c>
    </ns0:row>
    <ns0:row r="1169" spans="1:6">
      <ns0:c r="A1169">
        <ns0:v>2022</ns0:v>
      </ns0:c>
      <ns0:c r="B1169" t="s">
        <ns0:v>239</ns0:v>
      </ns0:c>
      <ns0:c r="C1169" t="s">
        <ns0:v>161</ns0:v>
      </ns0:c>
      <ns0:c r="D1169" t="s">
        <ns0:v>9</ns0:v>
      </ns0:c>
      <ns0:c r="E1169" t="s">
        <ns0:v>240</ns0:v>
      </ns0:c>
      <ns0:c r="F1169" s="76">
        <ns0:v>496</ns0:v>
      </ns0:c>
    </ns0:row>
    <ns0:row r="1170" spans="1:6">
      <ns0:c r="A1170">
        <ns0:v>2022</ns0:v>
      </ns0:c>
      <ns0:c r="B1170" t="s">
        <ns0:v>239</ns0:v>
      </ns0:c>
      <ns0:c r="C1170" t="s">
        <ns0:v>161</ns0:v>
      </ns0:c>
      <ns0:c r="D1170" t="s">
        <ns0:v>165</ns0:v>
      </ns0:c>
      <ns0:c r="E1170" t="s">
        <ns0:v>32</ns0:v>
      </ns0:c>
      <ns0:c r="F1170" s="76">
        <ns0:v>18</ns0:v>
      </ns0:c>
    </ns0:row>
    <ns0:row r="1171" spans="1:6">
      <ns0:c r="A1171">
        <ns0:v>2022</ns0:v>
      </ns0:c>
      <ns0:c r="B1171" t="s">
        <ns0:v>239</ns0:v>
      </ns0:c>
      <ns0:c r="C1171" t="s">
        <ns0:v>161</ns0:v>
      </ns0:c>
      <ns0:c r="D1171" t="s">
        <ns0:v>165</ns0:v>
      </ns0:c>
      <ns0:c r="E1171" t="s">
        <ns0:v>240</ns0:v>
      </ns0:c>
      <ns0:c r="F1171" s="76">
        <ns0:v>241</ns0:v>
      </ns0:c>
    </ns0:row>
    <ns0:row r="1172" spans="1:6">
      <ns0:c r="A1172">
        <ns0:v>2022</ns0:v>
      </ns0:c>
      <ns0:c r="B1172" t="s">
        <ns0:v>239</ns0:v>
      </ns0:c>
      <ns0:c r="C1172" t="s">
        <ns0:v>161</ns0:v>
      </ns0:c>
      <ns0:c r="D1172" t="s">
        <ns0:v>166</ns0:v>
      </ns0:c>
      <ns0:c r="E1172" t="s">
        <ns0:v>32</ns0:v>
      </ns0:c>
      <ns0:c r="F1172" s="76">
        <ns0:v>22</ns0:v>
      </ns0:c>
    </ns0:row>
    <ns0:row r="1173" spans="1:6">
      <ns0:c r="A1173">
        <ns0:v>2022</ns0:v>
      </ns0:c>
      <ns0:c r="B1173" t="s">
        <ns0:v>239</ns0:v>
      </ns0:c>
      <ns0:c r="C1173" t="s">
        <ns0:v>161</ns0:v>
      </ns0:c>
      <ns0:c r="D1173" t="s">
        <ns0:v>166</ns0:v>
      </ns0:c>
      <ns0:c r="E1173" t="s">
        <ns0:v>240</ns0:v>
      </ns0:c>
      <ns0:c r="F1173" s="76">
        <ns0:v>279</ns0:v>
      </ns0:c>
    </ns0:row>
    <ns0:row r="1174" spans="1:6">
      <ns0:c r="A1174">
        <ns0:v>2022</ns0:v>
      </ns0:c>
      <ns0:c r="B1174" t="s">
        <ns0:v>239</ns0:v>
      </ns0:c>
      <ns0:c r="C1174" t="s">
        <ns0:v>161</ns0:v>
      </ns0:c>
      <ns0:c r="D1174" t="s">
        <ns0:v>167</ns0:v>
      </ns0:c>
      <ns0:c r="E1174" t="s">
        <ns0:v>32</ns0:v>
      </ns0:c>
      <ns0:c r="F1174" s="76">
        <ns0:v>21</ns0:v>
      </ns0:c>
    </ns0:row>
    <ns0:row r="1175" spans="1:6">
      <ns0:c r="A1175">
        <ns0:v>2022</ns0:v>
      </ns0:c>
      <ns0:c r="B1175" t="s">
        <ns0:v>239</ns0:v>
      </ns0:c>
      <ns0:c r="C1175" t="s">
        <ns0:v>161</ns0:v>
      </ns0:c>
      <ns0:c r="D1175" t="s">
        <ns0:v>167</ns0:v>
      </ns0:c>
      <ns0:c r="E1175" t="s">
        <ns0:v>240</ns0:v>
      </ns0:c>
      <ns0:c r="F1175" s="76">
        <ns0:v>234</ns0:v>
      </ns0:c>
    </ns0:row>
    <ns0:row r="1176" spans="1:6">
      <ns0:c r="A1176">
        <ns0:v>2022</ns0:v>
      </ns0:c>
      <ns0:c r="B1176" t="s">
        <ns0:v>239</ns0:v>
      </ns0:c>
      <ns0:c r="C1176" t="s">
        <ns0:v>161</ns0:v>
      </ns0:c>
      <ns0:c r="D1176" t="s">
        <ns0:v>168</ns0:v>
      </ns0:c>
      <ns0:c r="E1176" t="s">
        <ns0:v>32</ns0:v>
      </ns0:c>
      <ns0:c r="F1176" s="76">
        <ns0:v>13</ns0:v>
      </ns0:c>
    </ns0:row>
    <ns0:row r="1177" spans="1:6">
      <ns0:c r="A1177">
        <ns0:v>2022</ns0:v>
      </ns0:c>
      <ns0:c r="B1177" t="s">
        <ns0:v>239</ns0:v>
      </ns0:c>
      <ns0:c r="C1177" t="s">
        <ns0:v>161</ns0:v>
      </ns0:c>
      <ns0:c r="D1177" t="s">
        <ns0:v>168</ns0:v>
      </ns0:c>
      <ns0:c r="E1177" t="s">
        <ns0:v>240</ns0:v>
      </ns0:c>
      <ns0:c r="F1177" s="76">
        <ns0:v>177</ns0:v>
      </ns0:c>
    </ns0:row>
    <ns0:row r="1178" spans="1:6">
      <ns0:c r="A1178">
        <ns0:v>2022</ns0:v>
      </ns0:c>
      <ns0:c r="B1178" t="s">
        <ns0:v>239</ns0:v>
      </ns0:c>
      <ns0:c r="C1178" t="s">
        <ns0:v>161</ns0:v>
      </ns0:c>
      <ns0:c r="D1178" t="s">
        <ns0:v>169</ns0:v>
      </ns0:c>
      <ns0:c r="E1178" t="s">
        <ns0:v>32</ns0:v>
      </ns0:c>
      <ns0:c r="F1178" s="76">
        <ns0:v>4</ns0:v>
      </ns0:c>
    </ns0:row>
    <ns0:row r="1179" spans="1:6">
      <ns0:c r="A1179">
        <ns0:v>2022</ns0:v>
      </ns0:c>
      <ns0:c r="B1179" t="s">
        <ns0:v>239</ns0:v>
      </ns0:c>
      <ns0:c r="C1179" t="s">
        <ns0:v>161</ns0:v>
      </ns0:c>
      <ns0:c r="D1179" t="s">
        <ns0:v>169</ns0:v>
      </ns0:c>
      <ns0:c r="E1179" t="s">
        <ns0:v>240</ns0:v>
      </ns0:c>
      <ns0:c r="F1179" s="76">
        <ns0:v>69</ns0:v>
      </ns0:c>
    </ns0:row>
    <ns0:row r="1180" spans="1:6">
      <ns0:c r="A1180">
        <ns0:v>2022</ns0:v>
      </ns0:c>
      <ns0:c r="B1180" t="s">
        <ns0:v>239</ns0:v>
      </ns0:c>
      <ns0:c r="C1180" t="s">
        <ns0:v>161</ns0:v>
      </ns0:c>
      <ns0:c r="D1180" t="s">
        <ns0:v>170</ns0:v>
      </ns0:c>
      <ns0:c r="E1180" t="s">
        <ns0:v>32</ns0:v>
      </ns0:c>
      <ns0:c r="F1180" s="76">
        <ns0:v>14</ns0:v>
      </ns0:c>
    </ns0:row>
    <ns0:row r="1181" spans="1:6">
      <ns0:c r="A1181">
        <ns0:v>2022</ns0:v>
      </ns0:c>
      <ns0:c r="B1181" t="s">
        <ns0:v>239</ns0:v>
      </ns0:c>
      <ns0:c r="C1181" t="s">
        <ns0:v>161</ns0:v>
      </ns0:c>
      <ns0:c r="D1181" t="s">
        <ns0:v>170</ns0:v>
      </ns0:c>
      <ns0:c r="E1181" t="s">
        <ns0:v>240</ns0:v>
      </ns0:c>
      <ns0:c r="F1181" s="76">
        <ns0:v>280</ns0:v>
      </ns0:c>
    </ns0:row>
    <ns0:row r="1182" spans="1:6">
      <ns0:c r="A1182">
        <ns0:v>2022</ns0:v>
      </ns0:c>
      <ns0:c r="B1182" t="s">
        <ns0:v>239</ns0:v>
      </ns0:c>
      <ns0:c r="C1182" t="s">
        <ns0:v>161</ns0:v>
      </ns0:c>
      <ns0:c r="D1182" t="s">
        <ns0:v>171</ns0:v>
      </ns0:c>
      <ns0:c r="E1182" t="s">
        <ns0:v>32</ns0:v>
      </ns0:c>
      <ns0:c r="F1182" s="76">
        <ns0:v>19</ns0:v>
      </ns0:c>
    </ns0:row>
    <ns0:row r="1183" spans="1:6">
      <ns0:c r="A1183">
        <ns0:v>2022</ns0:v>
      </ns0:c>
      <ns0:c r="B1183" t="s">
        <ns0:v>239</ns0:v>
      </ns0:c>
      <ns0:c r="C1183" t="s">
        <ns0:v>161</ns0:v>
      </ns0:c>
      <ns0:c r="D1183" t="s">
        <ns0:v>171</ns0:v>
      </ns0:c>
      <ns0:c r="E1183" t="s">
        <ns0:v>240</ns0:v>
      </ns0:c>
      <ns0:c r="F1183" s="76">
        <ns0:v>542</ns0:v>
      </ns0:c>
    </ns0:row>
    <ns0:row r="1184" spans="1:6">
      <ns0:c r="A1184">
        <ns0:v>2022</ns0:v>
      </ns0:c>
      <ns0:c r="B1184" t="s">
        <ns0:v>239</ns0:v>
      </ns0:c>
      <ns0:c r="C1184" t="s">
        <ns0:v>161</ns0:v>
      </ns0:c>
      <ns0:c r="D1184" t="s">
        <ns0:v>172</ns0:v>
      </ns0:c>
      <ns0:c r="E1184" t="s">
        <ns0:v>240</ns0:v>
      </ns0:c>
      <ns0:c r="F1184" s="76">
        <ns0:v>15</ns0:v>
      </ns0:c>
    </ns0:row>
    <ns0:row r="1185" spans="1:6">
      <ns0:c r="A1185">
        <ns0:v>2022</ns0:v>
      </ns0:c>
      <ns0:c r="B1185" t="s">
        <ns0:v>239</ns0:v>
      </ns0:c>
      <ns0:c r="C1185" t="s">
        <ns0:v>161</ns0:v>
      </ns0:c>
      <ns0:c r="D1185" t="s">
        <ns0:v>173</ns0:v>
      </ns0:c>
      <ns0:c r="E1185" t="s">
        <ns0:v>32</ns0:v>
      </ns0:c>
      <ns0:c r="F1185" s="76">
        <ns0:v>50</ns0:v>
      </ns0:c>
    </ns0:row>
    <ns0:row r="1186" spans="1:6">
      <ns0:c r="A1186">
        <ns0:v>2022</ns0:v>
      </ns0:c>
      <ns0:c r="B1186" t="s">
        <ns0:v>239</ns0:v>
      </ns0:c>
      <ns0:c r="C1186" t="s">
        <ns0:v>161</ns0:v>
      </ns0:c>
      <ns0:c r="D1186" t="s">
        <ns0:v>173</ns0:v>
      </ns0:c>
      <ns0:c r="E1186" t="s">
        <ns0:v>240</ns0:v>
      </ns0:c>
      <ns0:c r="F1186" s="76">
        <ns0:v>149</ns0:v>
      </ns0:c>
    </ns0:row>
    <ns0:row r="1187" spans="1:6">
      <ns0:c r="A1187">
        <ns0:v>2022</ns0:v>
      </ns0:c>
      <ns0:c r="B1187" t="s">
        <ns0:v>239</ns0:v>
      </ns0:c>
      <ns0:c r="C1187" t="s">
        <ns0:v>161</ns0:v>
      </ns0:c>
      <ns0:c r="D1187" t="s">
        <ns0:v>174</ns0:v>
      </ns0:c>
      <ns0:c r="E1187" t="s">
        <ns0:v>32</ns0:v>
      </ns0:c>
      <ns0:c r="F1187" s="76">
        <ns0:v>13</ns0:v>
      </ns0:c>
    </ns0:row>
    <ns0:row r="1188" spans="1:6">
      <ns0:c r="A1188">
        <ns0:v>2022</ns0:v>
      </ns0:c>
      <ns0:c r="B1188" t="s">
        <ns0:v>239</ns0:v>
      </ns0:c>
      <ns0:c r="C1188" t="s">
        <ns0:v>161</ns0:v>
      </ns0:c>
      <ns0:c r="D1188" t="s">
        <ns0:v>174</ns0:v>
      </ns0:c>
      <ns0:c r="E1188" t="s">
        <ns0:v>240</ns0:v>
      </ns0:c>
      <ns0:c r="F1188" s="76">
        <ns0:v>395</ns0:v>
      </ns0:c>
    </ns0:row>
    <ns0:row r="1189" spans="1:6">
      <ns0:c r="A1189">
        <ns0:v>2022</ns0:v>
      </ns0:c>
      <ns0:c r="B1189" t="s">
        <ns0:v>239</ns0:v>
      </ns0:c>
      <ns0:c r="C1189" t="s">
        <ns0:v>161</ns0:v>
      </ns0:c>
      <ns0:c r="D1189" t="s">
        <ns0:v>175</ns0:v>
      </ns0:c>
      <ns0:c r="E1189" t="s">
        <ns0:v>32</ns0:v>
      </ns0:c>
      <ns0:c r="F1189" s="76">
        <ns0:v>31</ns0:v>
      </ns0:c>
    </ns0:row>
    <ns0:row r="1190" spans="1:6">
      <ns0:c r="A1190">
        <ns0:v>2022</ns0:v>
      </ns0:c>
      <ns0:c r="B1190" t="s">
        <ns0:v>239</ns0:v>
      </ns0:c>
      <ns0:c r="C1190" t="s">
        <ns0:v>161</ns0:v>
      </ns0:c>
      <ns0:c r="D1190" t="s">
        <ns0:v>175</ns0:v>
      </ns0:c>
      <ns0:c r="E1190" t="s">
        <ns0:v>240</ns0:v>
      </ns0:c>
      <ns0:c r="F1190" s="76">
        <ns0:v>1170</ns0:v>
      </ns0:c>
    </ns0:row>
    <ns0:row r="1191" spans="1:6">
      <ns0:c r="A1191">
        <ns0:v>2022</ns0:v>
      </ns0:c>
      <ns0:c r="B1191" t="s">
        <ns0:v>239</ns0:v>
      </ns0:c>
      <ns0:c r="C1191" t="s">
        <ns0:v>161</ns0:v>
      </ns0:c>
      <ns0:c r="D1191" t="s">
        <ns0:v>176</ns0:v>
      </ns0:c>
      <ns0:c r="E1191" t="s">
        <ns0:v>32</ns0:v>
      </ns0:c>
      <ns0:c r="F1191" s="76">
        <ns0:v>15</ns0:v>
      </ns0:c>
    </ns0:row>
    <ns0:row r="1192" spans="1:6">
      <ns0:c r="A1192">
        <ns0:v>2022</ns0:v>
      </ns0:c>
      <ns0:c r="B1192" t="s">
        <ns0:v>239</ns0:v>
      </ns0:c>
      <ns0:c r="C1192" t="s">
        <ns0:v>161</ns0:v>
      </ns0:c>
      <ns0:c r="D1192" t="s">
        <ns0:v>176</ns0:v>
      </ns0:c>
      <ns0:c r="E1192" t="s">
        <ns0:v>240</ns0:v>
      </ns0:c>
      <ns0:c r="F1192" s="76">
        <ns0:v>85</ns0:v>
      </ns0:c>
    </ns0:row>
    <ns0:row r="1193" spans="1:6">
      <ns0:c r="A1193">
        <ns0:v>2022</ns0:v>
      </ns0:c>
      <ns0:c r="B1193" t="s">
        <ns0:v>239</ns0:v>
      </ns0:c>
      <ns0:c r="C1193" t="s">
        <ns0:v>161</ns0:v>
      </ns0:c>
      <ns0:c r="D1193" t="s">
        <ns0:v>177</ns0:v>
      </ns0:c>
      <ns0:c r="E1193" t="s">
        <ns0:v>240</ns0:v>
      </ns0:c>
      <ns0:c r="F1193" s="76">
        <ns0:v>82</ns0:v>
      </ns0:c>
    </ns0:row>
    <ns0:row r="1194" spans="1:6">
      <ns0:c r="A1194">
        <ns0:v>2022</ns0:v>
      </ns0:c>
      <ns0:c r="B1194" t="s">
        <ns0:v>239</ns0:v>
      </ns0:c>
      <ns0:c r="C1194" t="s">
        <ns0:v>161</ns0:v>
      </ns0:c>
      <ns0:c r="D1194" t="s">
        <ns0:v>178</ns0:v>
      </ns0:c>
      <ns0:c r="E1194" t="s">
        <ns0:v>240</ns0:v>
      </ns0:c>
      <ns0:c r="F1194" s="76">
        <ns0:v>23</ns0:v>
      </ns0:c>
    </ns0:row>
    <ns0:row r="1195" spans="1:6">
      <ns0:c r="A1195">
        <ns0:v>2022</ns0:v>
      </ns0:c>
      <ns0:c r="B1195" t="s">
        <ns0:v>239</ns0:v>
      </ns0:c>
      <ns0:c r="C1195" t="s">
        <ns0:v>161</ns0:v>
      </ns0:c>
      <ns0:c r="D1195" t="s">
        <ns0:v>10</ns0:v>
      </ns0:c>
      <ns0:c r="E1195" t="s">
        <ns0:v>32</ns0:v>
      </ns0:c>
      <ns0:c r="F1195" s="76">
        <ns0:v>37</ns0:v>
      </ns0:c>
    </ns0:row>
    <ns0:row r="1196" spans="1:6">
      <ns0:c r="A1196">
        <ns0:v>2022</ns0:v>
      </ns0:c>
      <ns0:c r="B1196" t="s">
        <ns0:v>239</ns0:v>
      </ns0:c>
      <ns0:c r="C1196" t="s">
        <ns0:v>161</ns0:v>
      </ns0:c>
      <ns0:c r="D1196" t="s">
        <ns0:v>10</ns0:v>
      </ns0:c>
      <ns0:c r="E1196" t="s">
        <ns0:v>240</ns0:v>
      </ns0:c>
      <ns0:c r="F1196" s="76">
        <ns0:v>349</ns0:v>
      </ns0:c>
    </ns0:row>
    <ns0:row r="1197" spans="1:6">
      <ns0:c r="A1197">
        <ns0:v>2022</ns0:v>
      </ns0:c>
      <ns0:c r="B1197" t="s">
        <ns0:v>239</ns0:v>
      </ns0:c>
      <ns0:c r="C1197" t="s">
        <ns0:v>161</ns0:v>
      </ns0:c>
      <ns0:c r="D1197" t="s">
        <ns0:v>11</ns0:v>
      </ns0:c>
      <ns0:c r="E1197" t="s">
        <ns0:v>32</ns0:v>
      </ns0:c>
      <ns0:c r="F1197" s="76">
        <ns0:v>172</ns0:v>
      </ns0:c>
    </ns0:row>
    <ns0:row r="1198" spans="1:6">
      <ns0:c r="A1198">
        <ns0:v>2022</ns0:v>
      </ns0:c>
      <ns0:c r="B1198" t="s">
        <ns0:v>239</ns0:v>
      </ns0:c>
      <ns0:c r="C1198" t="s">
        <ns0:v>161</ns0:v>
      </ns0:c>
      <ns0:c r="D1198" t="s">
        <ns0:v>11</ns0:v>
      </ns0:c>
      <ns0:c r="E1198" t="s">
        <ns0:v>240</ns0:v>
      </ns0:c>
      <ns0:c r="F1198" s="76">
        <ns0:v>274</ns0:v>
      </ns0:c>
    </ns0:row>
    <ns0:row r="1199" spans="1:6">
      <ns0:c r="A1199">
        <ns0:v>2022</ns0:v>
      </ns0:c>
      <ns0:c r="B1199" t="s">
        <ns0:v>239</ns0:v>
      </ns0:c>
      <ns0:c r="C1199" t="s">
        <ns0:v>161</ns0:v>
      </ns0:c>
      <ns0:c r="D1199" t="s">
        <ns0:v>179</ns0:v>
      </ns0:c>
      <ns0:c r="E1199" t="s">
        <ns0:v>32</ns0:v>
      </ns0:c>
      <ns0:c r="F1199" s="76">
        <ns0:v>39</ns0:v>
      </ns0:c>
    </ns0:row>
    <ns0:row r="1200" spans="1:6">
      <ns0:c r="A1200">
        <ns0:v>2022</ns0:v>
      </ns0:c>
      <ns0:c r="B1200" t="s">
        <ns0:v>239</ns0:v>
      </ns0:c>
      <ns0:c r="C1200" t="s">
        <ns0:v>161</ns0:v>
      </ns0:c>
      <ns0:c r="D1200" t="s">
        <ns0:v>179</ns0:v>
      </ns0:c>
      <ns0:c r="E1200" t="s">
        <ns0:v>240</ns0:v>
      </ns0:c>
      <ns0:c r="F1200" s="76">
        <ns0:v>620</ns0:v>
      </ns0:c>
    </ns0:row>
    <ns0:row r="1201" spans="1:6">
      <ns0:c r="A1201">
        <ns0:v>2022</ns0:v>
      </ns0:c>
      <ns0:c r="B1201" t="s">
        <ns0:v>239</ns0:v>
      </ns0:c>
      <ns0:c r="C1201" t="s">
        <ns0:v>161</ns0:v>
      </ns0:c>
      <ns0:c r="D1201" t="s">
        <ns0:v>180</ns0:v>
      </ns0:c>
      <ns0:c r="E1201" t="s">
        <ns0:v>32</ns0:v>
      </ns0:c>
      <ns0:c r="F1201" s="76">
        <ns0:v>9</ns0:v>
      </ns0:c>
    </ns0:row>
    <ns0:row r="1202" spans="1:6">
      <ns0:c r="A1202">
        <ns0:v>2022</ns0:v>
      </ns0:c>
      <ns0:c r="B1202" t="s">
        <ns0:v>239</ns0:v>
      </ns0:c>
      <ns0:c r="C1202" t="s">
        <ns0:v>161</ns0:v>
      </ns0:c>
      <ns0:c r="D1202" t="s">
        <ns0:v>180</ns0:v>
      </ns0:c>
      <ns0:c r="E1202" t="s">
        <ns0:v>240</ns0:v>
      </ns0:c>
      <ns0:c r="F1202" s="76">
        <ns0:v>34</ns0:v>
      </ns0:c>
    </ns0:row>
    <ns0:row r="1203" spans="1:6">
      <ns0:c r="A1203">
        <ns0:v>2022</ns0:v>
      </ns0:c>
      <ns0:c r="B1203" t="s">
        <ns0:v>239</ns0:v>
      </ns0:c>
      <ns0:c r="C1203" t="s">
        <ns0:v>161</ns0:v>
      </ns0:c>
      <ns0:c r="D1203" t="s">
        <ns0:v>181</ns0:v>
      </ns0:c>
      <ns0:c r="E1203" t="s">
        <ns0:v>32</ns0:v>
      </ns0:c>
      <ns0:c r="F1203" s="76">
        <ns0:v>9</ns0:v>
      </ns0:c>
    </ns0:row>
    <ns0:row r="1204" spans="1:6">
      <ns0:c r="A1204">
        <ns0:v>2022</ns0:v>
      </ns0:c>
      <ns0:c r="B1204" t="s">
        <ns0:v>239</ns0:v>
      </ns0:c>
      <ns0:c r="C1204" t="s">
        <ns0:v>161</ns0:v>
      </ns0:c>
      <ns0:c r="D1204" t="s">
        <ns0:v>181</ns0:v>
      </ns0:c>
      <ns0:c r="E1204" t="s">
        <ns0:v>240</ns0:v>
      </ns0:c>
      <ns0:c r="F1204" s="76">
        <ns0:v>246</ns0:v>
      </ns0:c>
    </ns0:row>
    <ns0:row r="1205" spans="1:6">
      <ns0:c r="A1205">
        <ns0:v>2022</ns0:v>
      </ns0:c>
      <ns0:c r="B1205" t="s">
        <ns0:v>239</ns0:v>
      </ns0:c>
      <ns0:c r="C1205" t="s">
        <ns0:v>161</ns0:v>
      </ns0:c>
      <ns0:c r="D1205" t="s">
        <ns0:v>182</ns0:v>
      </ns0:c>
      <ns0:c r="E1205" t="s">
        <ns0:v>32</ns0:v>
      </ns0:c>
      <ns0:c r="F1205" s="76">
        <ns0:v>28</ns0:v>
      </ns0:c>
    </ns0:row>
    <ns0:row r="1206" spans="1:6">
      <ns0:c r="A1206">
        <ns0:v>2022</ns0:v>
      </ns0:c>
      <ns0:c r="B1206" t="s">
        <ns0:v>239</ns0:v>
      </ns0:c>
      <ns0:c r="C1206" t="s">
        <ns0:v>161</ns0:v>
      </ns0:c>
      <ns0:c r="D1206" t="s">
        <ns0:v>182</ns0:v>
      </ns0:c>
      <ns0:c r="E1206" t="s">
        <ns0:v>240</ns0:v>
      </ns0:c>
      <ns0:c r="F1206" s="76">
        <ns0:v>73</ns0:v>
      </ns0:c>
    </ns0:row>
    <ns0:row r="1207" spans="1:6">
      <ns0:c r="A1207">
        <ns0:v>2022</ns0:v>
      </ns0:c>
      <ns0:c r="B1207" t="s">
        <ns0:v>239</ns0:v>
      </ns0:c>
      <ns0:c r="C1207" t="s">
        <ns0:v>161</ns0:v>
      </ns0:c>
      <ns0:c r="D1207" t="s">
        <ns0:v>183</ns0:v>
      </ns0:c>
      <ns0:c r="E1207" t="s">
        <ns0:v>240</ns0:v>
      </ns0:c>
      <ns0:c r="F1207" s="76">
        <ns0:v>39</ns0:v>
      </ns0:c>
    </ns0:row>
    <ns0:row r="1208" spans="1:6">
      <ns0:c r="A1208">
        <ns0:v>2022</ns0:v>
      </ns0:c>
      <ns0:c r="B1208" t="s">
        <ns0:v>239</ns0:v>
      </ns0:c>
      <ns0:c r="C1208" t="s">
        <ns0:v>161</ns0:v>
      </ns0:c>
      <ns0:c r="D1208" t="s">
        <ns0:v>12</ns0:v>
      </ns0:c>
      <ns0:c r="E1208" t="s">
        <ns0:v>32</ns0:v>
      </ns0:c>
      <ns0:c r="F1208" s="76">
        <ns0:v>79</ns0:v>
      </ns0:c>
    </ns0:row>
    <ns0:row r="1209" spans="1:6">
      <ns0:c r="A1209">
        <ns0:v>2022</ns0:v>
      </ns0:c>
      <ns0:c r="B1209" t="s">
        <ns0:v>239</ns0:v>
      </ns0:c>
      <ns0:c r="C1209" t="s">
        <ns0:v>161</ns0:v>
      </ns0:c>
      <ns0:c r="D1209" t="s">
        <ns0:v>12</ns0:v>
      </ns0:c>
      <ns0:c r="E1209" t="s">
        <ns0:v>240</ns0:v>
      </ns0:c>
      <ns0:c r="F1209" s="76">
        <ns0:v>527</ns0:v>
      </ns0:c>
    </ns0:row>
    <ns0:row r="1210" spans="1:6">
      <ns0:c r="A1210">
        <ns0:v>2022</ns0:v>
      </ns0:c>
      <ns0:c r="B1210" t="s">
        <ns0:v>239</ns0:v>
      </ns0:c>
      <ns0:c r="C1210" t="s">
        <ns0:v>161</ns0:v>
      </ns0:c>
      <ns0:c r="D1210" t="s">
        <ns0:v>184</ns0:v>
      </ns0:c>
      <ns0:c r="E1210" t="s">
        <ns0:v>32</ns0:v>
      </ns0:c>
      <ns0:c r="F1210" s="76">
        <ns0:v>37</ns0:v>
      </ns0:c>
    </ns0:row>
    <ns0:row r="1211" spans="1:6">
      <ns0:c r="A1211">
        <ns0:v>2022</ns0:v>
      </ns0:c>
      <ns0:c r="B1211" t="s">
        <ns0:v>239</ns0:v>
      </ns0:c>
      <ns0:c r="C1211" t="s">
        <ns0:v>161</ns0:v>
      </ns0:c>
      <ns0:c r="D1211" t="s">
        <ns0:v>184</ns0:v>
      </ns0:c>
      <ns0:c r="E1211" t="s">
        <ns0:v>240</ns0:v>
      </ns0:c>
      <ns0:c r="F1211" s="76">
        <ns0:v>544</ns0:v>
      </ns0:c>
    </ns0:row>
    <ns0:row r="1212" spans="1:6">
      <ns0:c r="A1212">
        <ns0:v>2022</ns0:v>
      </ns0:c>
      <ns0:c r="B1212" t="s">
        <ns0:v>239</ns0:v>
      </ns0:c>
      <ns0:c r="C1212" t="s">
        <ns0:v>161</ns0:v>
      </ns0:c>
      <ns0:c r="D1212" t="s">
        <ns0:v>13</ns0:v>
      </ns0:c>
      <ns0:c r="E1212" t="s">
        <ns0:v>32</ns0:v>
      </ns0:c>
      <ns0:c r="F1212" s="76">
        <ns0:v>88</ns0:v>
      </ns0:c>
    </ns0:row>
    <ns0:row r="1213" spans="1:6">
      <ns0:c r="A1213">
        <ns0:v>2022</ns0:v>
      </ns0:c>
      <ns0:c r="B1213" t="s">
        <ns0:v>239</ns0:v>
      </ns0:c>
      <ns0:c r="C1213" t="s">
        <ns0:v>161</ns0:v>
      </ns0:c>
      <ns0:c r="D1213" t="s">
        <ns0:v>13</ns0:v>
      </ns0:c>
      <ns0:c r="E1213" t="s">
        <ns0:v>240</ns0:v>
      </ns0:c>
      <ns0:c r="F1213" s="76">
        <ns0:v>1023</ns0:v>
      </ns0:c>
    </ns0:row>
    <ns0:row r="1214" spans="1:6">
      <ns0:c r="A1214">
        <ns0:v>2022</ns0:v>
      </ns0:c>
      <ns0:c r="B1214" t="s">
        <ns0:v>239</ns0:v>
      </ns0:c>
      <ns0:c r="C1214" t="s">
        <ns0:v>161</ns0:v>
      </ns0:c>
      <ns0:c r="D1214" t="s">
        <ns0:v>14</ns0:v>
      </ns0:c>
      <ns0:c r="E1214" t="s">
        <ns0:v>32</ns0:v>
      </ns0:c>
      <ns0:c r="F1214" s="76">
        <ns0:v>94</ns0:v>
      </ns0:c>
    </ns0:row>
    <ns0:row r="1215" spans="1:6">
      <ns0:c r="A1215">
        <ns0:v>2022</ns0:v>
      </ns0:c>
      <ns0:c r="B1215" t="s">
        <ns0:v>239</ns0:v>
      </ns0:c>
      <ns0:c r="C1215" t="s">
        <ns0:v>161</ns0:v>
      </ns0:c>
      <ns0:c r="D1215" t="s">
        <ns0:v>14</ns0:v>
      </ns0:c>
      <ns0:c r="E1215" t="s">
        <ns0:v>240</ns0:v>
      </ns0:c>
      <ns0:c r="F1215" s="76">
        <ns0:v>274</ns0:v>
      </ns0:c>
    </ns0:row>
    <ns0:row r="1216" spans="1:6">
      <ns0:c r="A1216">
        <ns0:v>2022</ns0:v>
      </ns0:c>
      <ns0:c r="B1216" t="s">
        <ns0:v>239</ns0:v>
      </ns0:c>
      <ns0:c r="C1216" t="s">
        <ns0:v>161</ns0:v>
      </ns0:c>
      <ns0:c r="D1216" t="s">
        <ns0:v>185</ns0:v>
      </ns0:c>
      <ns0:c r="E1216" t="s">
        <ns0:v>240</ns0:v>
      </ns0:c>
      <ns0:c r="F1216" s="76">
        <ns0:v>46</ns0:v>
      </ns0:c>
    </ns0:row>
    <ns0:row r="1217" spans="1:6">
      <ns0:c r="A1217">
        <ns0:v>2022</ns0:v>
      </ns0:c>
      <ns0:c r="B1217" t="s">
        <ns0:v>239</ns0:v>
      </ns0:c>
      <ns0:c r="C1217" t="s">
        <ns0:v>161</ns0:v>
      </ns0:c>
      <ns0:c r="D1217" t="s">
        <ns0:v>186</ns0:v>
      </ns0:c>
      <ns0:c r="E1217" t="s">
        <ns0:v>32</ns0:v>
      </ns0:c>
      <ns0:c r="F1217" s="76">
        <ns0:v>4</ns0:v>
      </ns0:c>
    </ns0:row>
    <ns0:row r="1218" spans="1:6">
      <ns0:c r="A1218">
        <ns0:v>2022</ns0:v>
      </ns0:c>
      <ns0:c r="B1218" t="s">
        <ns0:v>239</ns0:v>
      </ns0:c>
      <ns0:c r="C1218" t="s">
        <ns0:v>161</ns0:v>
      </ns0:c>
      <ns0:c r="D1218" t="s">
        <ns0:v>186</ns0:v>
      </ns0:c>
      <ns0:c r="E1218" t="s">
        <ns0:v>240</ns0:v>
      </ns0:c>
      <ns0:c r="F1218" s="76">
        <ns0:v>16</ns0:v>
      </ns0:c>
    </ns0:row>
    <ns0:row r="1219" spans="1:6">
      <ns0:c r="A1219">
        <ns0:v>2022</ns0:v>
      </ns0:c>
      <ns0:c r="B1219" t="s">
        <ns0:v>239</ns0:v>
      </ns0:c>
      <ns0:c r="C1219" t="s">
        <ns0:v>161</ns0:v>
      </ns0:c>
      <ns0:c r="D1219" t="s">
        <ns0:v>187</ns0:v>
      </ns0:c>
      <ns0:c r="E1219" t="s">
        <ns0:v>32</ns0:v>
      </ns0:c>
      <ns0:c r="F1219" s="76">
        <ns0:v>19</ns0:v>
      </ns0:c>
    </ns0:row>
    <ns0:row r="1220" spans="1:6">
      <ns0:c r="A1220">
        <ns0:v>2022</ns0:v>
      </ns0:c>
      <ns0:c r="B1220" t="s">
        <ns0:v>239</ns0:v>
      </ns0:c>
      <ns0:c r="C1220" t="s">
        <ns0:v>161</ns0:v>
      </ns0:c>
      <ns0:c r="D1220" t="s">
        <ns0:v>187</ns0:v>
      </ns0:c>
      <ns0:c r="E1220" t="s">
        <ns0:v>240</ns0:v>
      </ns0:c>
      <ns0:c r="F1220" s="76">
        <ns0:v>236</ns0:v>
      </ns0:c>
    </ns0:row>
    <ns0:row r="1221" spans="1:6">
      <ns0:c r="A1221">
        <ns0:v>2022</ns0:v>
      </ns0:c>
      <ns0:c r="B1221" t="s">
        <ns0:v>239</ns0:v>
      </ns0:c>
      <ns0:c r="C1221" t="s">
        <ns0:v>161</ns0:v>
      </ns0:c>
      <ns0:c r="D1221" t="s">
        <ns0:v>188</ns0:v>
      </ns0:c>
      <ns0:c r="E1221" t="s">
        <ns0:v>32</ns0:v>
      </ns0:c>
      <ns0:c r="F1221" s="76">
        <ns0:v>16</ns0:v>
      </ns0:c>
    </ns0:row>
    <ns0:row r="1222" spans="1:6">
      <ns0:c r="A1222">
        <ns0:v>2022</ns0:v>
      </ns0:c>
      <ns0:c r="B1222" t="s">
        <ns0:v>239</ns0:v>
      </ns0:c>
      <ns0:c r="C1222" t="s">
        <ns0:v>161</ns0:v>
      </ns0:c>
      <ns0:c r="D1222" t="s">
        <ns0:v>188</ns0:v>
      </ns0:c>
      <ns0:c r="E1222" t="s">
        <ns0:v>240</ns0:v>
      </ns0:c>
      <ns0:c r="F1222" s="76">
        <ns0:v>113</ns0:v>
      </ns0:c>
    </ns0:row>
    <ns0:row r="1223" spans="1:6">
      <ns0:c r="A1223">
        <ns0:v>2022</ns0:v>
      </ns0:c>
      <ns0:c r="B1223" t="s">
        <ns0:v>239</ns0:v>
      </ns0:c>
      <ns0:c r="C1223" t="s">
        <ns0:v>161</ns0:v>
      </ns0:c>
      <ns0:c r="D1223" t="s">
        <ns0:v>60</ns0:v>
      </ns0:c>
      <ns0:c r="E1223" t="s">
        <ns0:v>32</ns0:v>
      </ns0:c>
      <ns0:c r="F1223" s="76">
        <ns0:v>61</ns0:v>
      </ns0:c>
    </ns0:row>
    <ns0:row r="1224" spans="1:6">
      <ns0:c r="A1224">
        <ns0:v>2022</ns0:v>
      </ns0:c>
      <ns0:c r="B1224" t="s">
        <ns0:v>239</ns0:v>
      </ns0:c>
      <ns0:c r="C1224" t="s">
        <ns0:v>161</ns0:v>
      </ns0:c>
      <ns0:c r="D1224" t="s">
        <ns0:v>60</ns0:v>
      </ns0:c>
      <ns0:c r="E1224" t="s">
        <ns0:v>240</ns0:v>
      </ns0:c>
      <ns0:c r="F1224" s="76">
        <ns0:v>813</ns0:v>
      </ns0:c>
    </ns0:row>
    <ns0:row r="1225" spans="1:6">
      <ns0:c r="A1225">
        <ns0:v>2022</ns0:v>
      </ns0:c>
      <ns0:c r="B1225" t="s">
        <ns0:v>239</ns0:v>
      </ns0:c>
      <ns0:c r="C1225" t="s">
        <ns0:v>161</ns0:v>
      </ns0:c>
      <ns0:c r="D1225" t="s">
        <ns0:v>189</ns0:v>
      </ns0:c>
      <ns0:c r="E1225" t="s">
        <ns0:v>240</ns0:v>
      </ns0:c>
      <ns0:c r="F1225" s="76">
        <ns0:v>33</ns0:v>
      </ns0:c>
    </ns0:row>
    <ns0:row r="1226" spans="1:6">
      <ns0:c r="A1226">
        <ns0:v>2022</ns0:v>
      </ns0:c>
      <ns0:c r="B1226" t="s">
        <ns0:v>239</ns0:v>
      </ns0:c>
      <ns0:c r="C1226" t="s">
        <ns0:v>161</ns0:v>
      </ns0:c>
      <ns0:c r="D1226" t="s">
        <ns0:v>190</ns0:v>
      </ns0:c>
      <ns0:c r="E1226" t="s">
        <ns0:v>32</ns0:v>
      </ns0:c>
      <ns0:c r="F1226" s="76">
        <ns0:v>19</ns0:v>
      </ns0:c>
    </ns0:row>
    <ns0:row r="1227" spans="1:6">
      <ns0:c r="A1227">
        <ns0:v>2022</ns0:v>
      </ns0:c>
      <ns0:c r="B1227" t="s">
        <ns0:v>239</ns0:v>
      </ns0:c>
      <ns0:c r="C1227" t="s">
        <ns0:v>161</ns0:v>
      </ns0:c>
      <ns0:c r="D1227" t="s">
        <ns0:v>190</ns0:v>
      </ns0:c>
      <ns0:c r="E1227" t="s">
        <ns0:v>240</ns0:v>
      </ns0:c>
      <ns0:c r="F1227" s="76">
        <ns0:v>457</ns0:v>
      </ns0:c>
    </ns0:row>
    <ns0:row r="1228" spans="1:6">
      <ns0:c r="A1228">
        <ns0:v>2022</ns0:v>
      </ns0:c>
      <ns0:c r="B1228" t="s">
        <ns0:v>239</ns0:v>
      </ns0:c>
      <ns0:c r="C1228" t="s">
        <ns0:v>161</ns0:v>
      </ns0:c>
      <ns0:c r="D1228" t="s">
        <ns0:v>191</ns0:v>
      </ns0:c>
      <ns0:c r="E1228" t="s">
        <ns0:v>32</ns0:v>
      </ns0:c>
      <ns0:c r="F1228" s="76">
        <ns0:v>20</ns0:v>
      </ns0:c>
    </ns0:row>
    <ns0:row r="1229" spans="1:6">
      <ns0:c r="A1229">
        <ns0:v>2022</ns0:v>
      </ns0:c>
      <ns0:c r="B1229" t="s">
        <ns0:v>239</ns0:v>
      </ns0:c>
      <ns0:c r="C1229" t="s">
        <ns0:v>161</ns0:v>
      </ns0:c>
      <ns0:c r="D1229" t="s">
        <ns0:v>191</ns0:v>
      </ns0:c>
      <ns0:c r="E1229" t="s">
        <ns0:v>240</ns0:v>
      </ns0:c>
      <ns0:c r="F1229" s="76">
        <ns0:v>477</ns0:v>
      </ns0:c>
    </ns0:row>
    <ns0:row r="1230" spans="1:6">
      <ns0:c r="A1230">
        <ns0:v>2022</ns0:v>
      </ns0:c>
      <ns0:c r="B1230" t="s">
        <ns0:v>239</ns0:v>
      </ns0:c>
      <ns0:c r="C1230" t="s">
        <ns0:v>161</ns0:v>
      </ns0:c>
      <ns0:c r="D1230" t="s">
        <ns0:v>15</ns0:v>
      </ns0:c>
      <ns0:c r="E1230" t="s">
        <ns0:v>32</ns0:v>
      </ns0:c>
      <ns0:c r="F1230" s="76">
        <ns0:v>114</ns0:v>
      </ns0:c>
    </ns0:row>
    <ns0:row r="1231" spans="1:6">
      <ns0:c r="A1231">
        <ns0:v>2022</ns0:v>
      </ns0:c>
      <ns0:c r="B1231" t="s">
        <ns0:v>239</ns0:v>
      </ns0:c>
      <ns0:c r="C1231" t="s">
        <ns0:v>161</ns0:v>
      </ns0:c>
      <ns0:c r="D1231" t="s">
        <ns0:v>15</ns0:v>
      </ns0:c>
      <ns0:c r="E1231" t="s">
        <ns0:v>240</ns0:v>
      </ns0:c>
      <ns0:c r="F1231" s="76">
        <ns0:v>565</ns0:v>
      </ns0:c>
    </ns0:row>
    <ns0:row r="1232" spans="1:6">
      <ns0:c r="A1232">
        <ns0:v>2022</ns0:v>
      </ns0:c>
      <ns0:c r="B1232" t="s">
        <ns0:v>239</ns0:v>
      </ns0:c>
      <ns0:c r="C1232" t="s">
        <ns0:v>161</ns0:v>
      </ns0:c>
      <ns0:c r="D1232" t="s">
        <ns0:v>67</ns0:v>
      </ns0:c>
      <ns0:c r="E1232" t="s">
        <ns0:v>240</ns0:v>
      </ns0:c>
      <ns0:c r="F1232" s="76">
        <ns0:v>32</ns0:v>
      </ns0:c>
    </ns0:row>
    <ns0:row r="1233" spans="1:6">
      <ns0:c r="A1233">
        <ns0:v>2022</ns0:v>
      </ns0:c>
      <ns0:c r="B1233" t="s">
        <ns0:v>239</ns0:v>
      </ns0:c>
      <ns0:c r="C1233" t="s">
        <ns0:v>161</ns0:v>
      </ns0:c>
      <ns0:c r="D1233" t="s">
        <ns0:v>192</ns0:v>
      </ns0:c>
      <ns0:c r="E1233" t="s">
        <ns0:v>240</ns0:v>
      </ns0:c>
      <ns0:c r="F1233" s="76">
        <ns0:v>81</ns0:v>
      </ns0:c>
    </ns0:row>
    <ns0:row r="1234" spans="1:6">
      <ns0:c r="A1234">
        <ns0:v>2022</ns0:v>
      </ns0:c>
      <ns0:c r="B1234" t="s">
        <ns0:v>239</ns0:v>
      </ns0:c>
      <ns0:c r="C1234" t="s">
        <ns0:v>161</ns0:v>
      </ns0:c>
      <ns0:c r="D1234" t="s">
        <ns0:v>193</ns0:v>
      </ns0:c>
      <ns0:c r="E1234" t="s">
        <ns0:v>240</ns0:v>
      </ns0:c>
      <ns0:c r="F1234" s="76">
        <ns0:v>209</ns0:v>
      </ns0:c>
    </ns0:row>
    <ns0:row r="1235" spans="1:6">
      <ns0:c r="A1235">
        <ns0:v>2022</ns0:v>
      </ns0:c>
      <ns0:c r="B1235" t="s">
        <ns0:v>239</ns0:v>
      </ns0:c>
      <ns0:c r="C1235" t="s">
        <ns0:v>161</ns0:v>
      </ns0:c>
      <ns0:c r="D1235" t="s">
        <ns0:v>194</ns0:v>
      </ns0:c>
      <ns0:c r="E1235" t="s">
        <ns0:v>240</ns0:v>
      </ns0:c>
      <ns0:c r="F1235" s="76">
        <ns0:v>15</ns0:v>
      </ns0:c>
    </ns0:row>
    <ns0:row r="1236" spans="1:6">
      <ns0:c r="A1236">
        <ns0:v>2022</ns0:v>
      </ns0:c>
      <ns0:c r="B1236" t="s">
        <ns0:v>239</ns0:v>
      </ns0:c>
      <ns0:c r="C1236" t="s">
        <ns0:v>161</ns0:v>
      </ns0:c>
      <ns0:c r="D1236" t="s">
        <ns0:v>195</ns0:v>
      </ns0:c>
      <ns0:c r="E1236" t="s">
        <ns0:v>32</ns0:v>
      </ns0:c>
      <ns0:c r="F1236" s="76">
        <ns0:v>35</ns0:v>
      </ns0:c>
    </ns0:row>
    <ns0:row r="1237" spans="1:6">
      <ns0:c r="A1237">
        <ns0:v>2022</ns0:v>
      </ns0:c>
      <ns0:c r="B1237" t="s">
        <ns0:v>239</ns0:v>
      </ns0:c>
      <ns0:c r="C1237" t="s">
        <ns0:v>161</ns0:v>
      </ns0:c>
      <ns0:c r="D1237" t="s">
        <ns0:v>195</ns0:v>
      </ns0:c>
      <ns0:c r="E1237" t="s">
        <ns0:v>240</ns0:v>
      </ns0:c>
      <ns0:c r="F1237" s="76">
        <ns0:v>216</ns0:v>
      </ns0:c>
    </ns0:row>
    <ns0:row r="1238" spans="1:6">
      <ns0:c r="A1238">
        <ns0:v>2022</ns0:v>
      </ns0:c>
      <ns0:c r="B1238" t="s">
        <ns0:v>239</ns0:v>
      </ns0:c>
      <ns0:c r="C1238" t="s">
        <ns0:v>161</ns0:v>
      </ns0:c>
      <ns0:c r="D1238" t="s">
        <ns0:v>196</ns0:v>
      </ns0:c>
      <ns0:c r="E1238" t="s">
        <ns0:v>32</ns0:v>
      </ns0:c>
      <ns0:c r="F1238" s="76">
        <ns0:v>11</ns0:v>
      </ns0:c>
    </ns0:row>
    <ns0:row r="1239" spans="1:6">
      <ns0:c r="A1239">
        <ns0:v>2022</ns0:v>
      </ns0:c>
      <ns0:c r="B1239" t="s">
        <ns0:v>239</ns0:v>
      </ns0:c>
      <ns0:c r="C1239" t="s">
        <ns0:v>161</ns0:v>
      </ns0:c>
      <ns0:c r="D1239" t="s">
        <ns0:v>196</ns0:v>
      </ns0:c>
      <ns0:c r="E1239" t="s">
        <ns0:v>240</ns0:v>
      </ns0:c>
      <ns0:c r="F1239" s="76">
        <ns0:v>346</ns0:v>
      </ns0:c>
    </ns0:row>
    <ns0:row r="1240" spans="1:6">
      <ns0:c r="A1240">
        <ns0:v>2022</ns0:v>
      </ns0:c>
      <ns0:c r="B1240" t="s">
        <ns0:v>239</ns0:v>
      </ns0:c>
      <ns0:c r="C1240" t="s">
        <ns0:v>161</ns0:v>
      </ns0:c>
      <ns0:c r="D1240" t="s">
        <ns0:v>197</ns0:v>
      </ns0:c>
      <ns0:c r="E1240" t="s">
        <ns0:v>32</ns0:v>
      </ns0:c>
      <ns0:c r="F1240" s="76">
        <ns0:v>47</ns0:v>
      </ns0:c>
    </ns0:row>
    <ns0:row r="1241" spans="1:6">
      <ns0:c r="A1241">
        <ns0:v>2022</ns0:v>
      </ns0:c>
      <ns0:c r="B1241" t="s">
        <ns0:v>239</ns0:v>
      </ns0:c>
      <ns0:c r="C1241" t="s">
        <ns0:v>161</ns0:v>
      </ns0:c>
      <ns0:c r="D1241" t="s">
        <ns0:v>197</ns0:v>
      </ns0:c>
      <ns0:c r="E1241" t="s">
        <ns0:v>240</ns0:v>
      </ns0:c>
      <ns0:c r="F1241" s="76">
        <ns0:v>492</ns0:v>
      </ns0:c>
    </ns0:row>
    <ns0:row r="1242" spans="1:6">
      <ns0:c r="A1242">
        <ns0:v>2022</ns0:v>
      </ns0:c>
      <ns0:c r="B1242" t="s">
        <ns0:v>239</ns0:v>
      </ns0:c>
      <ns0:c r="C1242" t="s">
        <ns0:v>161</ns0:v>
      </ns0:c>
      <ns0:c r="D1242" t="s">
        <ns0:v>198</ns0:v>
      </ns0:c>
      <ns0:c r="E1242" t="s">
        <ns0:v>32</ns0:v>
      </ns0:c>
      <ns0:c r="F1242" s="76">
        <ns0:v>23</ns0:v>
      </ns0:c>
    </ns0:row>
    <ns0:row r="1243" spans="1:6">
      <ns0:c r="A1243">
        <ns0:v>2022</ns0:v>
      </ns0:c>
      <ns0:c r="B1243" t="s">
        <ns0:v>239</ns0:v>
      </ns0:c>
      <ns0:c r="C1243" t="s">
        <ns0:v>161</ns0:v>
      </ns0:c>
      <ns0:c r="D1243" t="s">
        <ns0:v>198</ns0:v>
      </ns0:c>
      <ns0:c r="E1243" t="s">
        <ns0:v>240</ns0:v>
      </ns0:c>
      <ns0:c r="F1243" s="76">
        <ns0:v>648</ns0:v>
      </ns0:c>
    </ns0:row>
    <ns0:row r="1244" spans="1:6">
      <ns0:c r="A1244">
        <ns0:v>2022</ns0:v>
      </ns0:c>
      <ns0:c r="B1244" t="s">
        <ns0:v>239</ns0:v>
      </ns0:c>
      <ns0:c r="C1244" t="s">
        <ns0:v>161</ns0:v>
      </ns0:c>
      <ns0:c r="D1244" t="s">
        <ns0:v>199</ns0:v>
      </ns0:c>
      <ns0:c r="E1244" t="s">
        <ns0:v>32</ns0:v>
      </ns0:c>
      <ns0:c r="F1244" s="76">
        <ns0:v>25</ns0:v>
      </ns0:c>
    </ns0:row>
    <ns0:row r="1245" spans="1:6">
      <ns0:c r="A1245">
        <ns0:v>2022</ns0:v>
      </ns0:c>
      <ns0:c r="B1245" t="s">
        <ns0:v>239</ns0:v>
      </ns0:c>
      <ns0:c r="C1245" t="s">
        <ns0:v>161</ns0:v>
      </ns0:c>
      <ns0:c r="D1245" t="s">
        <ns0:v>199</ns0:v>
      </ns0:c>
      <ns0:c r="E1245" t="s">
        <ns0:v>240</ns0:v>
      </ns0:c>
      <ns0:c r="F1245" s="76">
        <ns0:v>442</ns0:v>
      </ns0:c>
    </ns0:row>
    <ns0:row r="1246" spans="1:6">
      <ns0:c r="A1246">
        <ns0:v>2022</ns0:v>
      </ns0:c>
      <ns0:c r="B1246" t="s">
        <ns0:v>239</ns0:v>
      </ns0:c>
      <ns0:c r="C1246" t="s">
        <ns0:v>161</ns0:v>
      </ns0:c>
      <ns0:c r="D1246" t="s">
        <ns0:v>16</ns0:v>
      </ns0:c>
      <ns0:c r="E1246" t="s">
        <ns0:v>32</ns0:v>
      </ns0:c>
      <ns0:c r="F1246" s="76">
        <ns0:v>218</ns0:v>
      </ns0:c>
    </ns0:row>
    <ns0:row r="1247" spans="1:6">
      <ns0:c r="A1247">
        <ns0:v>2022</ns0:v>
      </ns0:c>
      <ns0:c r="B1247" t="s">
        <ns0:v>239</ns0:v>
      </ns0:c>
      <ns0:c r="C1247" t="s">
        <ns0:v>161</ns0:v>
      </ns0:c>
      <ns0:c r="D1247" t="s">
        <ns0:v>16</ns0:v>
      </ns0:c>
      <ns0:c r="E1247" t="s">
        <ns0:v>240</ns0:v>
      </ns0:c>
      <ns0:c r="F1247" s="76">
        <ns0:v>316</ns0:v>
      </ns0:c>
    </ns0:row>
    <ns0:row r="1248" spans="1:6">
      <ns0:c r="A1248">
        <ns0:v>2022</ns0:v>
      </ns0:c>
      <ns0:c r="B1248" t="s">
        <ns0:v>239</ns0:v>
      </ns0:c>
      <ns0:c r="C1248" t="s">
        <ns0:v>161</ns0:v>
      </ns0:c>
      <ns0:c r="D1248" t="s">
        <ns0:v>200</ns0:v>
      </ns0:c>
      <ns0:c r="E1248" t="s">
        <ns0:v>32</ns0:v>
      </ns0:c>
      <ns0:c r="F1248" s="76">
        <ns0:v>12</ns0:v>
      </ns0:c>
    </ns0:row>
    <ns0:row r="1249" spans="1:6">
      <ns0:c r="A1249">
        <ns0:v>2022</ns0:v>
      </ns0:c>
      <ns0:c r="B1249" t="s">
        <ns0:v>239</ns0:v>
      </ns0:c>
      <ns0:c r="C1249" t="s">
        <ns0:v>161</ns0:v>
      </ns0:c>
      <ns0:c r="D1249" t="s">
        <ns0:v>200</ns0:v>
      </ns0:c>
      <ns0:c r="E1249" t="s">
        <ns0:v>240</ns0:v>
      </ns0:c>
      <ns0:c r="F1249" s="76">
        <ns0:v>222</ns0:v>
      </ns0:c>
    </ns0:row>
    <ns0:row r="1250" spans="1:6">
      <ns0:c r="A1250">
        <ns0:v>2022</ns0:v>
      </ns0:c>
      <ns0:c r="B1250" t="s">
        <ns0:v>239</ns0:v>
      </ns0:c>
      <ns0:c r="C1250" t="s">
        <ns0:v>161</ns0:v>
      </ns0:c>
      <ns0:c r="D1250" t="s">
        <ns0:v>201</ns0:v>
      </ns0:c>
      <ns0:c r="E1250" t="s">
        <ns0:v>32</ns0:v>
      </ns0:c>
      <ns0:c r="F1250" s="76">
        <ns0:v>6</ns0:v>
      </ns0:c>
    </ns0:row>
    <ns0:row r="1251" spans="1:6">
      <ns0:c r="A1251">
        <ns0:v>2022</ns0:v>
      </ns0:c>
      <ns0:c r="B1251" t="s">
        <ns0:v>239</ns0:v>
      </ns0:c>
      <ns0:c r="C1251" t="s">
        <ns0:v>161</ns0:v>
      </ns0:c>
      <ns0:c r="D1251" t="s">
        <ns0:v>201</ns0:v>
      </ns0:c>
      <ns0:c r="E1251" t="s">
        <ns0:v>240</ns0:v>
      </ns0:c>
      <ns0:c r="F1251" s="76">
        <ns0:v>103</ns0:v>
      </ns0:c>
    </ns0:row>
    <ns0:row r="1252" spans="1:6">
      <ns0:c r="A1252">
        <ns0:v>2022</ns0:v>
      </ns0:c>
      <ns0:c r="B1252" t="s">
        <ns0:v>239</ns0:v>
      </ns0:c>
      <ns0:c r="C1252" t="s">
        <ns0:v>161</ns0:v>
      </ns0:c>
      <ns0:c r="D1252" t="s">
        <ns0:v>202</ns0:v>
      </ns0:c>
      <ns0:c r="E1252" t="s">
        <ns0:v>32</ns0:v>
      </ns0:c>
      <ns0:c r="F1252" s="76">
        <ns0:v>16</ns0:v>
      </ns0:c>
    </ns0:row>
    <ns0:row r="1253" spans="1:6">
      <ns0:c r="A1253">
        <ns0:v>2022</ns0:v>
      </ns0:c>
      <ns0:c r="B1253" t="s">
        <ns0:v>239</ns0:v>
      </ns0:c>
      <ns0:c r="C1253" t="s">
        <ns0:v>161</ns0:v>
      </ns0:c>
      <ns0:c r="D1253" t="s">
        <ns0:v>202</ns0:v>
      </ns0:c>
      <ns0:c r="E1253" t="s">
        <ns0:v>240</ns0:v>
      </ns0:c>
      <ns0:c r="F1253" s="76">
        <ns0:v>469</ns0:v>
      </ns0:c>
    </ns0:row>
    <ns0:row r="1254" spans="1:6">
      <ns0:c r="A1254">
        <ns0:v>2022</ns0:v>
      </ns0:c>
      <ns0:c r="B1254" t="s">
        <ns0:v>239</ns0:v>
      </ns0:c>
      <ns0:c r="C1254" t="s">
        <ns0:v>161</ns0:v>
      </ns0:c>
      <ns0:c r="D1254" t="s">
        <ns0:v>203</ns0:v>
      </ns0:c>
      <ns0:c r="E1254" t="s">
        <ns0:v>32</ns0:v>
      </ns0:c>
      <ns0:c r="F1254" s="76">
        <ns0:v>8</ns0:v>
      </ns0:c>
    </ns0:row>
    <ns0:row r="1255" spans="1:6">
      <ns0:c r="A1255">
        <ns0:v>2022</ns0:v>
      </ns0:c>
      <ns0:c r="B1255" t="s">
        <ns0:v>239</ns0:v>
      </ns0:c>
      <ns0:c r="C1255" t="s">
        <ns0:v>161</ns0:v>
      </ns0:c>
      <ns0:c r="D1255" t="s">
        <ns0:v>203</ns0:v>
      </ns0:c>
      <ns0:c r="E1255" t="s">
        <ns0:v>240</ns0:v>
      </ns0:c>
      <ns0:c r="F1255" s="76">
        <ns0:v>273</ns0:v>
      </ns0:c>
    </ns0:row>
    <ns0:row r="1256" spans="1:6">
      <ns0:c r="A1256">
        <ns0:v>2022</ns0:v>
      </ns0:c>
      <ns0:c r="B1256" t="s">
        <ns0:v>239</ns0:v>
      </ns0:c>
      <ns0:c r="C1256" t="s">
        <ns0:v>161</ns0:v>
      </ns0:c>
      <ns0:c r="D1256" t="s">
        <ns0:v>204</ns0:v>
      </ns0:c>
      <ns0:c r="E1256" t="s">
        <ns0:v>32</ns0:v>
      </ns0:c>
      <ns0:c r="F1256" s="76">
        <ns0:v>5</ns0:v>
      </ns0:c>
    </ns0:row>
    <ns0:row r="1257" spans="1:6">
      <ns0:c r="A1257">
        <ns0:v>2022</ns0:v>
      </ns0:c>
      <ns0:c r="B1257" t="s">
        <ns0:v>239</ns0:v>
      </ns0:c>
      <ns0:c r="C1257" t="s">
        <ns0:v>161</ns0:v>
      </ns0:c>
      <ns0:c r="D1257" t="s">
        <ns0:v>204</ns0:v>
      </ns0:c>
      <ns0:c r="E1257" t="s">
        <ns0:v>240</ns0:v>
      </ns0:c>
      <ns0:c r="F1257" s="76">
        <ns0:v>102</ns0:v>
      </ns0:c>
    </ns0:row>
    <ns0:row r="1258" spans="1:6">
      <ns0:c r="A1258">
        <ns0:v>2022</ns0:v>
      </ns0:c>
      <ns0:c r="B1258" t="s">
        <ns0:v>239</ns0:v>
      </ns0:c>
      <ns0:c r="C1258" t="s">
        <ns0:v>161</ns0:v>
      </ns0:c>
      <ns0:c r="D1258" t="s">
        <ns0:v>205</ns0:v>
      </ns0:c>
      <ns0:c r="E1258" t="s">
        <ns0:v>32</ns0:v>
      </ns0:c>
      <ns0:c r="F1258" s="76">
        <ns0:v>18</ns0:v>
      </ns0:c>
    </ns0:row>
    <ns0:row r="1259" spans="1:6">
      <ns0:c r="A1259">
        <ns0:v>2022</ns0:v>
      </ns0:c>
      <ns0:c r="B1259" t="s">
        <ns0:v>239</ns0:v>
      </ns0:c>
      <ns0:c r="C1259" t="s">
        <ns0:v>161</ns0:v>
      </ns0:c>
      <ns0:c r="D1259" t="s">
        <ns0:v>205</ns0:v>
      </ns0:c>
      <ns0:c r="E1259" t="s">
        <ns0:v>240</ns0:v>
      </ns0:c>
      <ns0:c r="F1259" s="76">
        <ns0:v>473</ns0:v>
      </ns0:c>
    </ns0:row>
    <ns0:row r="1260" spans="1:6">
      <ns0:c r="A1260">
        <ns0:v>2022</ns0:v>
      </ns0:c>
      <ns0:c r="B1260" t="s">
        <ns0:v>239</ns0:v>
      </ns0:c>
      <ns0:c r="C1260" t="s">
        <ns0:v>161</ns0:v>
      </ns0:c>
      <ns0:c r="D1260" t="s">
        <ns0:v>206</ns0:v>
      </ns0:c>
      <ns0:c r="E1260" t="s">
        <ns0:v>240</ns0:v>
      </ns0:c>
      <ns0:c r="F1260" s="76">
        <ns0:v>49</ns0:v>
      </ns0:c>
    </ns0:row>
    <ns0:row r="1261" spans="1:6">
      <ns0:c r="A1261">
        <ns0:v>2022</ns0:v>
      </ns0:c>
      <ns0:c r="B1261" t="s">
        <ns0:v>239</ns0:v>
      </ns0:c>
      <ns0:c r="C1261" t="s">
        <ns0:v>161</ns0:v>
      </ns0:c>
      <ns0:c r="D1261" t="s">
        <ns0:v>207</ns0:v>
      </ns0:c>
      <ns0:c r="E1261" t="s">
        <ns0:v>240</ns0:v>
      </ns0:c>
      <ns0:c r="F1261" s="76">
        <ns0:v>37</ns0:v>
      </ns0:c>
    </ns0:row>
    <ns0:row r="1262" spans="1:6">
      <ns0:c r="A1262">
        <ns0:v>2022</ns0:v>
      </ns0:c>
      <ns0:c r="B1262" t="s">
        <ns0:v>239</ns0:v>
      </ns0:c>
      <ns0:c r="C1262" t="s">
        <ns0:v>161</ns0:v>
      </ns0:c>
      <ns0:c r="D1262" t="s">
        <ns0:v>208</ns0:v>
      </ns0:c>
      <ns0:c r="E1262" t="s">
        <ns0:v>240</ns0:v>
      </ns0:c>
      <ns0:c r="F1262" s="76">
        <ns0:v>44</ns0:v>
      </ns0:c>
    </ns0:row>
    <ns0:row r="1263" spans="1:6">
      <ns0:c r="A1263">
        <ns0:v>2022</ns0:v>
      </ns0:c>
      <ns0:c r="B1263" t="s">
        <ns0:v>239</ns0:v>
      </ns0:c>
      <ns0:c r="C1263" t="s">
        <ns0:v>161</ns0:v>
      </ns0:c>
      <ns0:c r="D1263" t="s">
        <ns0:v>209</ns0:v>
      </ns0:c>
      <ns0:c r="E1263" t="s">
        <ns0:v>240</ns0:v>
      </ns0:c>
      <ns0:c r="F1263" s="76">
        <ns0:v>113</ns0:v>
      </ns0:c>
    </ns0:row>
    <ns0:row r="1264" spans="1:6">
      <ns0:c r="A1264">
        <ns0:v>2022</ns0:v>
      </ns0:c>
      <ns0:c r="B1264" t="s">
        <ns0:v>239</ns0:v>
      </ns0:c>
      <ns0:c r="C1264" t="s">
        <ns0:v>161</ns0:v>
      </ns0:c>
      <ns0:c r="D1264" t="s">
        <ns0:v>210</ns0:v>
      </ns0:c>
      <ns0:c r="E1264" t="s">
        <ns0:v>32</ns0:v>
      </ns0:c>
      <ns0:c r="F1264" s="76">
        <ns0:v>10</ns0:v>
      </ns0:c>
    </ns0:row>
    <ns0:row r="1265" spans="1:6">
      <ns0:c r="A1265">
        <ns0:v>2022</ns0:v>
      </ns0:c>
      <ns0:c r="B1265" t="s">
        <ns0:v>239</ns0:v>
      </ns0:c>
      <ns0:c r="C1265" t="s">
        <ns0:v>161</ns0:v>
      </ns0:c>
      <ns0:c r="D1265" t="s">
        <ns0:v>210</ns0:v>
      </ns0:c>
      <ns0:c r="E1265" t="s">
        <ns0:v>240</ns0:v>
      </ns0:c>
      <ns0:c r="F1265" s="76">
        <ns0:v>48</ns0:v>
      </ns0:c>
    </ns0:row>
    <ns0:row r="1266" spans="1:6">
      <ns0:c r="A1266">
        <ns0:v>2022</ns0:v>
      </ns0:c>
      <ns0:c r="B1266" t="s">
        <ns0:v>239</ns0:v>
      </ns0:c>
      <ns0:c r="C1266" t="s">
        <ns0:v>161</ns0:v>
      </ns0:c>
      <ns0:c r="D1266" t="s">
        <ns0:v>211</ns0:v>
      </ns0:c>
      <ns0:c r="E1266" t="s">
        <ns0:v>32</ns0:v>
      </ns0:c>
      <ns0:c r="F1266" s="76">
        <ns0:v>27</ns0:v>
      </ns0:c>
    </ns0:row>
    <ns0:row r="1267" spans="1:6">
      <ns0:c r="A1267">
        <ns0:v>2022</ns0:v>
      </ns0:c>
      <ns0:c r="B1267" t="s">
        <ns0:v>239</ns0:v>
      </ns0:c>
      <ns0:c r="C1267" t="s">
        <ns0:v>161</ns0:v>
      </ns0:c>
      <ns0:c r="D1267" t="s">
        <ns0:v>211</ns0:v>
      </ns0:c>
      <ns0:c r="E1267" t="s">
        <ns0:v>240</ns0:v>
      </ns0:c>
      <ns0:c r="F1267" s="76">
        <ns0:v>288</ns0:v>
      </ns0:c>
    </ns0:row>
    <ns0:row r="1268" spans="1:6">
      <ns0:c r="A1268">
        <ns0:v>2022</ns0:v>
      </ns0:c>
      <ns0:c r="B1268" t="s">
        <ns0:v>239</ns0:v>
      </ns0:c>
      <ns0:c r="C1268" t="s">
        <ns0:v>161</ns0:v>
      </ns0:c>
      <ns0:c r="D1268" t="s">
        <ns0:v>212</ns0:v>
      </ns0:c>
      <ns0:c r="E1268" t="s">
        <ns0:v>240</ns0:v>
      </ns0:c>
      <ns0:c r="F1268" s="76">
        <ns0:v>15</ns0:v>
      </ns0:c>
    </ns0:row>
    <ns0:row r="1269" spans="1:6">
      <ns0:c r="A1269">
        <ns0:v>2022</ns0:v>
      </ns0:c>
      <ns0:c r="B1269" t="s">
        <ns0:v>239</ns0:v>
      </ns0:c>
      <ns0:c r="C1269" t="s">
        <ns0:v>161</ns0:v>
      </ns0:c>
      <ns0:c r="D1269" t="s">
        <ns0:v>242</ns0:v>
      </ns0:c>
      <ns0:c r="E1269" t="s">
        <ns0:v>240</ns0:v>
      </ns0:c>
      <ns0:c r="F1269" s="76">
        <ns0:v>5</ns0:v>
      </ns0:c>
    </ns0:row>
    <ns0:row r="1270" spans="1:6">
      <ns0:c r="A1270">
        <ns0:v>2022</ns0:v>
      </ns0:c>
      <ns0:c r="B1270" t="s">
        <ns0:v>239</ns0:v>
      </ns0:c>
      <ns0:c r="C1270" t="s">
        <ns0:v>161</ns0:v>
      </ns0:c>
      <ns0:c r="D1270" t="s">
        <ns0:v>213</ns0:v>
      </ns0:c>
      <ns0:c r="E1270" t="s">
        <ns0:v>32</ns0:v>
      </ns0:c>
      <ns0:c r="F1270" s="76">
        <ns0:v>8</ns0:v>
      </ns0:c>
    </ns0:row>
    <ns0:row r="1271" spans="1:6">
      <ns0:c r="A1271">
        <ns0:v>2022</ns0:v>
      </ns0:c>
      <ns0:c r="B1271" t="s">
        <ns0:v>239</ns0:v>
      </ns0:c>
      <ns0:c r="C1271" t="s">
        <ns0:v>161</ns0:v>
      </ns0:c>
      <ns0:c r="D1271" t="s">
        <ns0:v>213</ns0:v>
      </ns0:c>
      <ns0:c r="E1271" t="s">
        <ns0:v>240</ns0:v>
      </ns0:c>
      <ns0:c r="F1271" s="76">
        <ns0:v>119</ns0:v>
      </ns0:c>
    </ns0:row>
    <ns0:row r="1272" spans="1:6">
      <ns0:c r="A1272">
        <ns0:v>2022</ns0:v>
      </ns0:c>
      <ns0:c r="B1272" t="s">
        <ns0:v>239</ns0:v>
      </ns0:c>
      <ns0:c r="C1272" t="s">
        <ns0:v>161</ns0:v>
      </ns0:c>
      <ns0:c r="D1272" t="s">
        <ns0:v>214</ns0:v>
      </ns0:c>
      <ns0:c r="E1272" t="s">
        <ns0:v>32</ns0:v>
      </ns0:c>
      <ns0:c r="F1272" s="76">
        <ns0:v>7</ns0:v>
      </ns0:c>
    </ns0:row>
    <ns0:row r="1273" spans="1:6">
      <ns0:c r="A1273">
        <ns0:v>2022</ns0:v>
      </ns0:c>
      <ns0:c r="B1273" t="s">
        <ns0:v>239</ns0:v>
      </ns0:c>
      <ns0:c r="C1273" t="s">
        <ns0:v>161</ns0:v>
      </ns0:c>
      <ns0:c r="D1273" t="s">
        <ns0:v>214</ns0:v>
      </ns0:c>
      <ns0:c r="E1273" t="s">
        <ns0:v>240</ns0:v>
      </ns0:c>
      <ns0:c r="F1273" s="76">
        <ns0:v>58</ns0:v>
      </ns0:c>
    </ns0:row>
    <ns0:row r="1274" spans="1:6">
      <ns0:c r="A1274">
        <ns0:v>2022</ns0:v>
      </ns0:c>
      <ns0:c r="B1274" t="s">
        <ns0:v>239</ns0:v>
      </ns0:c>
      <ns0:c r="C1274" t="s">
        <ns0:v>161</ns0:v>
      </ns0:c>
      <ns0:c r="D1274" t="s">
        <ns0:v>215</ns0:v>
      </ns0:c>
      <ns0:c r="E1274" t="s">
        <ns0:v>32</ns0:v>
      </ns0:c>
      <ns0:c r="F1274" s="76">
        <ns0:v>6</ns0:v>
      </ns0:c>
    </ns0:row>
    <ns0:row r="1275" spans="1:6">
      <ns0:c r="A1275">
        <ns0:v>2022</ns0:v>
      </ns0:c>
      <ns0:c r="B1275" t="s">
        <ns0:v>239</ns0:v>
      </ns0:c>
      <ns0:c r="C1275" t="s">
        <ns0:v>161</ns0:v>
      </ns0:c>
      <ns0:c r="D1275" t="s">
        <ns0:v>215</ns0:v>
      </ns0:c>
      <ns0:c r="E1275" t="s">
        <ns0:v>240</ns0:v>
      </ns0:c>
      <ns0:c r="F1275" s="76">
        <ns0:v>203</ns0:v>
      </ns0:c>
    </ns0:row>
    <ns0:row r="1276" spans="1:6">
      <ns0:c r="A1276">
        <ns0:v>2022</ns0:v>
      </ns0:c>
      <ns0:c r="B1276" t="s">
        <ns0:v>239</ns0:v>
      </ns0:c>
      <ns0:c r="C1276" t="s">
        <ns0:v>161</ns0:v>
      </ns0:c>
      <ns0:c r="D1276" t="s">
        <ns0:v>216</ns0:v>
      </ns0:c>
      <ns0:c r="E1276" t="s">
        <ns0:v>240</ns0:v>
      </ns0:c>
      <ns0:c r="F1276" s="76">
        <ns0:v>48</ns0:v>
      </ns0:c>
    </ns0:row>
    <ns0:row r="1277" spans="1:6">
      <ns0:c r="A1277">
        <ns0:v>2022</ns0:v>
      </ns0:c>
      <ns0:c r="B1277" t="s">
        <ns0:v>239</ns0:v>
      </ns0:c>
      <ns0:c r="C1277" t="s">
        <ns0:v>161</ns0:v>
      </ns0:c>
      <ns0:c r="D1277" t="s">
        <ns0:v>217</ns0:v>
      </ns0:c>
      <ns0:c r="E1277" t="s">
        <ns0:v>240</ns0:v>
      </ns0:c>
      <ns0:c r="F1277" s="76">
        <ns0:v>92</ns0:v>
      </ns0:c>
    </ns0:row>
    <ns0:row r="1278" spans="1:6">
      <ns0:c r="A1278">
        <ns0:v>2022</ns0:v>
      </ns0:c>
      <ns0:c r="B1278" t="s">
        <ns0:v>239</ns0:v>
      </ns0:c>
      <ns0:c r="C1278" t="s">
        <ns0:v>161</ns0:v>
      </ns0:c>
      <ns0:c r="D1278" t="s">
        <ns0:v>17</ns0:v>
      </ns0:c>
      <ns0:c r="E1278" t="s">
        <ns0:v>32</ns0:v>
      </ns0:c>
      <ns0:c r="F1278" s="76">
        <ns0:v>90</ns0:v>
      </ns0:c>
    </ns0:row>
    <ns0:row r="1279" spans="1:6">
      <ns0:c r="A1279">
        <ns0:v>2022</ns0:v>
      </ns0:c>
      <ns0:c r="B1279" t="s">
        <ns0:v>239</ns0:v>
      </ns0:c>
      <ns0:c r="C1279" t="s">
        <ns0:v>161</ns0:v>
      </ns0:c>
      <ns0:c r="D1279" t="s">
        <ns0:v>17</ns0:v>
      </ns0:c>
      <ns0:c r="E1279" t="s">
        <ns0:v>240</ns0:v>
      </ns0:c>
      <ns0:c r="F1279" s="76">
        <ns0:v>90</ns0:v>
      </ns0:c>
    </ns0:row>
    <ns0:row r="1280" spans="1:6">
      <ns0:c r="A1280">
        <ns0:v>2022</ns0:v>
      </ns0:c>
      <ns0:c r="B1280" t="s">
        <ns0:v>239</ns0:v>
      </ns0:c>
      <ns0:c r="C1280" t="s">
        <ns0:v>161</ns0:v>
      </ns0:c>
      <ns0:c r="D1280" t="s">
        <ns0:v>218</ns0:v>
      </ns0:c>
      <ns0:c r="E1280" t="s">
        <ns0:v>240</ns0:v>
      </ns0:c>
      <ns0:c r="F1280" s="76">
        <ns0:v>4</ns0:v>
      </ns0:c>
    </ns0:row>
    <ns0:row r="1281" spans="1:6">
      <ns0:c r="A1281">
        <ns0:v>2022</ns0:v>
      </ns0:c>
      <ns0:c r="B1281" t="s">
        <ns0:v>239</ns0:v>
      </ns0:c>
      <ns0:c r="C1281" t="s">
        <ns0:v>161</ns0:v>
      </ns0:c>
      <ns0:c r="D1281" t="s">
        <ns0:v>219</ns0:v>
      </ns0:c>
      <ns0:c r="E1281" t="s">
        <ns0:v>32</ns0:v>
      </ns0:c>
      <ns0:c r="F1281" s="76">
        <ns0:v>16</ns0:v>
      </ns0:c>
    </ns0:row>
    <ns0:row r="1282" spans="1:6">
      <ns0:c r="A1282">
        <ns0:v>2022</ns0:v>
      </ns0:c>
      <ns0:c r="B1282" t="s">
        <ns0:v>239</ns0:v>
      </ns0:c>
      <ns0:c r="C1282" t="s">
        <ns0:v>161</ns0:v>
      </ns0:c>
      <ns0:c r="D1282" t="s">
        <ns0:v>219</ns0:v>
      </ns0:c>
      <ns0:c r="E1282" t="s">
        <ns0:v>240</ns0:v>
      </ns0:c>
      <ns0:c r="F1282" s="76">
        <ns0:v>166</ns0:v>
      </ns0:c>
    </ns0:row>
    <ns0:row r="1283" spans="1:6">
      <ns0:c r="A1283">
        <ns0:v>2022</ns0:v>
      </ns0:c>
      <ns0:c r="B1283" t="s">
        <ns0:v>239</ns0:v>
      </ns0:c>
      <ns0:c r="C1283" t="s">
        <ns0:v>161</ns0:v>
      </ns0:c>
      <ns0:c r="D1283" t="s">
        <ns0:v>220</ns0:v>
      </ns0:c>
      <ns0:c r="E1283" t="s">
        <ns0:v>32</ns0:v>
      </ns0:c>
      <ns0:c r="F1283" s="76">
        <ns0:v>23</ns0:v>
      </ns0:c>
    </ns0:row>
    <ns0:row r="1284" spans="1:6">
      <ns0:c r="A1284">
        <ns0:v>2022</ns0:v>
      </ns0:c>
      <ns0:c r="B1284" t="s">
        <ns0:v>239</ns0:v>
      </ns0:c>
      <ns0:c r="C1284" t="s">
        <ns0:v>161</ns0:v>
      </ns0:c>
      <ns0:c r="D1284" t="s">
        <ns0:v>220</ns0:v>
      </ns0:c>
      <ns0:c r="E1284" t="s">
        <ns0:v>240</ns0:v>
      </ns0:c>
      <ns0:c r="F1284" s="76">
        <ns0:v>134</ns0:v>
      </ns0:c>
    </ns0:row>
    <ns0:row r="1285" spans="1:6">
      <ns0:c r="A1285">
        <ns0:v>2022</ns0:v>
      </ns0:c>
      <ns0:c r="B1285" t="s">
        <ns0:v>239</ns0:v>
      </ns0:c>
      <ns0:c r="C1285" t="s">
        <ns0:v>161</ns0:v>
      </ns0:c>
      <ns0:c r="D1285" t="s">
        <ns0:v>221</ns0:v>
      </ns0:c>
      <ns0:c r="E1285" t="s">
        <ns0:v>32</ns0:v>
      </ns0:c>
      <ns0:c r="F1285" s="76">
        <ns0:v>48</ns0:v>
      </ns0:c>
    </ns0:row>
    <ns0:row r="1286" spans="1:6">
      <ns0:c r="A1286">
        <ns0:v>2022</ns0:v>
      </ns0:c>
      <ns0:c r="B1286" t="s">
        <ns0:v>239</ns0:v>
      </ns0:c>
      <ns0:c r="C1286" t="s">
        <ns0:v>161</ns0:v>
      </ns0:c>
      <ns0:c r="D1286" t="s">
        <ns0:v>221</ns0:v>
      </ns0:c>
      <ns0:c r="E1286" t="s">
        <ns0:v>240</ns0:v>
      </ns0:c>
      <ns0:c r="F1286" s="76">
        <ns0:v>293</ns0:v>
      </ns0:c>
    </ns0:row>
    <ns0:row r="1287" spans="1:6">
      <ns0:c r="A1287">
        <ns0:v>2022</ns0:v>
      </ns0:c>
      <ns0:c r="B1287" t="s">
        <ns0:v>239</ns0:v>
      </ns0:c>
      <ns0:c r="C1287" t="s">
        <ns0:v>161</ns0:v>
      </ns0:c>
      <ns0:c r="D1287" t="s">
        <ns0:v>222</ns0:v>
      </ns0:c>
      <ns0:c r="E1287" t="s">
        <ns0:v>240</ns0:v>
      </ns0:c>
      <ns0:c r="F1287" s="76">
        <ns0:v>6</ns0:v>
      </ns0:c>
    </ns0:row>
    <ns0:row r="1288" spans="1:6">
      <ns0:c r="A1288">
        <ns0:v>2022</ns0:v>
      </ns0:c>
      <ns0:c r="B1288" t="s">
        <ns0:v>239</ns0:v>
      </ns0:c>
      <ns0:c r="C1288" t="s">
        <ns0:v>161</ns0:v>
      </ns0:c>
      <ns0:c r="D1288" t="s">
        <ns0:v>223</ns0:v>
      </ns0:c>
      <ns0:c r="E1288" t="s">
        <ns0:v>32</ns0:v>
      </ns0:c>
      <ns0:c r="F1288" s="76">
        <ns0:v>10</ns0:v>
      </ns0:c>
    </ns0:row>
    <ns0:row r="1289" spans="1:6">
      <ns0:c r="A1289">
        <ns0:v>2022</ns0:v>
      </ns0:c>
      <ns0:c r="B1289" t="s">
        <ns0:v>239</ns0:v>
      </ns0:c>
      <ns0:c r="C1289" t="s">
        <ns0:v>161</ns0:v>
      </ns0:c>
      <ns0:c r="D1289" t="s">
        <ns0:v>223</ns0:v>
      </ns0:c>
      <ns0:c r="E1289" t="s">
        <ns0:v>240</ns0:v>
      </ns0:c>
      <ns0:c r="F1289" s="76">
        <ns0:v>340</ns0:v>
      </ns0:c>
    </ns0:row>
    <ns0:row r="1290" spans="1:6">
      <ns0:c r="A1290">
        <ns0:v>2022</ns0:v>
      </ns0:c>
      <ns0:c r="B1290" t="s">
        <ns0:v>239</ns0:v>
      </ns0:c>
      <ns0:c r="C1290" t="s">
        <ns0:v>161</ns0:v>
      </ns0:c>
      <ns0:c r="D1290" t="s">
        <ns0:v>224</ns0:v>
      </ns0:c>
      <ns0:c r="E1290" t="s">
        <ns0:v>32</ns0:v>
      </ns0:c>
      <ns0:c r="F1290" s="76">
        <ns0:v>37</ns0:v>
      </ns0:c>
    </ns0:row>
    <ns0:row r="1291" spans="1:6">
      <ns0:c r="A1291">
        <ns0:v>2022</ns0:v>
      </ns0:c>
      <ns0:c r="B1291" t="s">
        <ns0:v>239</ns0:v>
      </ns0:c>
      <ns0:c r="C1291" t="s">
        <ns0:v>161</ns0:v>
      </ns0:c>
      <ns0:c r="D1291" t="s">
        <ns0:v>224</ns0:v>
      </ns0:c>
      <ns0:c r="E1291" t="s">
        <ns0:v>240</ns0:v>
      </ns0:c>
      <ns0:c r="F1291" s="76">
        <ns0:v>630</ns0:v>
      </ns0:c>
    </ns0:row>
    <ns0:row r="1292" spans="1:6">
      <ns0:c r="A1292">
        <ns0:v>2022</ns0:v>
      </ns0:c>
      <ns0:c r="B1292" t="s">
        <ns0:v>239</ns0:v>
      </ns0:c>
      <ns0:c r="C1292" t="s">
        <ns0:v>161</ns0:v>
      </ns0:c>
      <ns0:c r="D1292" t="s">
        <ns0:v>18</ns0:v>
      </ns0:c>
      <ns0:c r="E1292" t="s">
        <ns0:v>32</ns0:v>
      </ns0:c>
      <ns0:c r="F1292" s="76">
        <ns0:v>30</ns0:v>
      </ns0:c>
    </ns0:row>
    <ns0:row r="1293" spans="1:6">
      <ns0:c r="A1293">
        <ns0:v>2022</ns0:v>
      </ns0:c>
      <ns0:c r="B1293" t="s">
        <ns0:v>239</ns0:v>
      </ns0:c>
      <ns0:c r="C1293" t="s">
        <ns0:v>161</ns0:v>
      </ns0:c>
      <ns0:c r="D1293" t="s">
        <ns0:v>18</ns0:v>
      </ns0:c>
      <ns0:c r="E1293" t="s">
        <ns0:v>240</ns0:v>
      </ns0:c>
      <ns0:c r="F1293" s="76">
        <ns0:v>183</ns0:v>
      </ns0:c>
    </ns0:row>
    <ns0:row r="1294" spans="1:6">
      <ns0:c r="A1294">
        <ns0:v>2022</ns0:v>
      </ns0:c>
      <ns0:c r="B1294" t="s">
        <ns0:v>239</ns0:v>
      </ns0:c>
      <ns0:c r="C1294" t="s">
        <ns0:v>161</ns0:v>
      </ns0:c>
      <ns0:c r="D1294" t="s">
        <ns0:v>225</ns0:v>
      </ns0:c>
      <ns0:c r="E1294" t="s">
        <ns0:v>32</ns0:v>
      </ns0:c>
      <ns0:c r="F1294" s="76">
        <ns0:v>30</ns0:v>
      </ns0:c>
    </ns0:row>
    <ns0:row r="1295" spans="1:6">
      <ns0:c r="A1295">
        <ns0:v>2022</ns0:v>
      </ns0:c>
      <ns0:c r="B1295" t="s">
        <ns0:v>239</ns0:v>
      </ns0:c>
      <ns0:c r="C1295" t="s">
        <ns0:v>161</ns0:v>
      </ns0:c>
      <ns0:c r="D1295" t="s">
        <ns0:v>225</ns0:v>
      </ns0:c>
      <ns0:c r="E1295" t="s">
        <ns0:v>240</ns0:v>
      </ns0:c>
      <ns0:c r="F1295" s="76">
        <ns0:v>873</ns0:v>
      </ns0:c>
    </ns0:row>
    <ns0:row r="1296" spans="1:6">
      <ns0:c r="A1296">
        <ns0:v>2022</ns0:v>
      </ns0:c>
      <ns0:c r="B1296" t="s">
        <ns0:v>239</ns0:v>
      </ns0:c>
      <ns0:c r="C1296" t="s">
        <ns0:v>161</ns0:v>
      </ns0:c>
      <ns0:c r="D1296" t="s">
        <ns0:v>226</ns0:v>
      </ns0:c>
      <ns0:c r="E1296" t="s">
        <ns0:v>32</ns0:v>
      </ns0:c>
      <ns0:c r="F1296" s="76">
        <ns0:v>35</ns0:v>
      </ns0:c>
    </ns0:row>
    <ns0:row r="1297" spans="1:6">
      <ns0:c r="A1297">
        <ns0:v>2022</ns0:v>
      </ns0:c>
      <ns0:c r="B1297" t="s">
        <ns0:v>239</ns0:v>
      </ns0:c>
      <ns0:c r="C1297" t="s">
        <ns0:v>161</ns0:v>
      </ns0:c>
      <ns0:c r="D1297" t="s">
        <ns0:v>226</ns0:v>
      </ns0:c>
      <ns0:c r="E1297" t="s">
        <ns0:v>240</ns0:v>
      </ns0:c>
      <ns0:c r="F1297" s="76">
        <ns0:v>280</ns0:v>
      </ns0:c>
    </ns0:row>
    <ns0:row r="1298" spans="1:6">
      <ns0:c r="A1298">
        <ns0:v>2022</ns0:v>
      </ns0:c>
      <ns0:c r="B1298" t="s">
        <ns0:v>239</ns0:v>
      </ns0:c>
      <ns0:c r="C1298" t="s">
        <ns0:v>161</ns0:v>
      </ns0:c>
      <ns0:c r="D1298" t="s">
        <ns0:v>227</ns0:v>
      </ns0:c>
      <ns0:c r="E1298" t="s">
        <ns0:v>32</ns0:v>
      </ns0:c>
      <ns0:c r="F1298" s="76">
        <ns0:v>23</ns0:v>
      </ns0:c>
    </ns0:row>
    <ns0:row r="1299" spans="1:6">
      <ns0:c r="A1299">
        <ns0:v>2022</ns0:v>
      </ns0:c>
      <ns0:c r="B1299" t="s">
        <ns0:v>239</ns0:v>
      </ns0:c>
      <ns0:c r="C1299" t="s">
        <ns0:v>161</ns0:v>
      </ns0:c>
      <ns0:c r="D1299" t="s">
        <ns0:v>227</ns0:v>
      </ns0:c>
      <ns0:c r="E1299" t="s">
        <ns0:v>240</ns0:v>
      </ns0:c>
      <ns0:c r="F1299" s="76">
        <ns0:v>407</ns0:v>
      </ns0:c>
    </ns0:row>
    <ns0:row r="1300" spans="1:6">
      <ns0:c r="A1300">
        <ns0:v>2022</ns0:v>
      </ns0:c>
      <ns0:c r="B1300" t="s">
        <ns0:v>239</ns0:v>
      </ns0:c>
      <ns0:c r="C1300" t="s">
        <ns0:v>161</ns0:v>
      </ns0:c>
      <ns0:c r="D1300" t="s">
        <ns0:v>228</ns0:v>
      </ns0:c>
      <ns0:c r="E1300" t="s">
        <ns0:v>32</ns0:v>
      </ns0:c>
      <ns0:c r="F1300" s="76">
        <ns0:v>5</ns0:v>
      </ns0:c>
    </ns0:row>
    <ns0:row r="1301" spans="1:6">
      <ns0:c r="A1301">
        <ns0:v>2022</ns0:v>
      </ns0:c>
      <ns0:c r="B1301" t="s">
        <ns0:v>239</ns0:v>
      </ns0:c>
      <ns0:c r="C1301" t="s">
        <ns0:v>161</ns0:v>
      </ns0:c>
      <ns0:c r="D1301" t="s">
        <ns0:v>228</ns0:v>
      </ns0:c>
      <ns0:c r="E1301" t="s">
        <ns0:v>240</ns0:v>
      </ns0:c>
      <ns0:c r="F1301" s="76">
        <ns0:v>22</ns0:v>
      </ns0:c>
    </ns0:row>
    <ns0:row r="1302" spans="1:6">
      <ns0:c r="A1302">
        <ns0:v>2022</ns0:v>
      </ns0:c>
      <ns0:c r="B1302" t="s">
        <ns0:v>239</ns0:v>
      </ns0:c>
      <ns0:c r="C1302" t="s">
        <ns0:v>162</ns0:v>
      </ns0:c>
      <ns0:c r="D1302" t="s">
        <ns0:v>163</ns0:v>
      </ns0:c>
      <ns0:c r="E1302" t="s">
        <ns0:v>240</ns0:v>
      </ns0:c>
      <ns0:c r="F1302" s="76">
        <ns0:v>103</ns0:v>
      </ns0:c>
    </ns0:row>
    <ns0:row r="1303" spans="1:6">
      <ns0:c r="A1303">
        <ns0:v>2022</ns0:v>
      </ns0:c>
      <ns0:c r="B1303" t="s">
        <ns0:v>239</ns0:v>
      </ns0:c>
      <ns0:c r="C1303" t="s">
        <ns0:v>162</ns0:v>
      </ns0:c>
      <ns0:c r="D1303" t="s">
        <ns0:v>164</ns0:v>
      </ns0:c>
      <ns0:c r="E1303" t="s">
        <ns0:v>32</ns0:v>
      </ns0:c>
      <ns0:c r="F1303" s="76">
        <ns0:v>6</ns0:v>
      </ns0:c>
    </ns0:row>
    <ns0:row r="1304" spans="1:6">
      <ns0:c r="A1304">
        <ns0:v>2022</ns0:v>
      </ns0:c>
      <ns0:c r="B1304" t="s">
        <ns0:v>239</ns0:v>
      </ns0:c>
      <ns0:c r="C1304" t="s">
        <ns0:v>162</ns0:v>
      </ns0:c>
      <ns0:c r="D1304" t="s">
        <ns0:v>164</ns0:v>
      </ns0:c>
      <ns0:c r="E1304" t="s">
        <ns0:v>240</ns0:v>
      </ns0:c>
      <ns0:c r="F1304" s="76">
        <ns0:v>200</ns0:v>
      </ns0:c>
    </ns0:row>
    <ns0:row r="1305" spans="1:6">
      <ns0:c r="A1305">
        <ns0:v>2022</ns0:v>
      </ns0:c>
      <ns0:c r="B1305" t="s">
        <ns0:v>239</ns0:v>
      </ns0:c>
      <ns0:c r="C1305" t="s">
        <ns0:v>162</ns0:v>
      </ns0:c>
      <ns0:c r="D1305" t="s">
        <ns0:v>9</ns0:v>
      </ns0:c>
      <ns0:c r="E1305" t="s">
        <ns0:v>32</ns0:v>
      </ns0:c>
      <ns0:c r="F1305" s="76">
        <ns0:v>131</ns0:v>
      </ns0:c>
    </ns0:row>
    <ns0:row r="1306" spans="1:6">
      <ns0:c r="A1306">
        <ns0:v>2022</ns0:v>
      </ns0:c>
      <ns0:c r="B1306" t="s">
        <ns0:v>239</ns0:v>
      </ns0:c>
      <ns0:c r="C1306" t="s">
        <ns0:v>162</ns0:v>
      </ns0:c>
      <ns0:c r="D1306" t="s">
        <ns0:v>9</ns0:v>
      </ns0:c>
      <ns0:c r="E1306" t="s">
        <ns0:v>240</ns0:v>
      </ns0:c>
      <ns0:c r="F1306" s="76">
        <ns0:v>1427</ns0:v>
      </ns0:c>
    </ns0:row>
    <ns0:row r="1307" spans="1:6">
      <ns0:c r="A1307">
        <ns0:v>2022</ns0:v>
      </ns0:c>
      <ns0:c r="B1307" t="s">
        <ns0:v>239</ns0:v>
      </ns0:c>
      <ns0:c r="C1307" t="s">
        <ns0:v>162</ns0:v>
      </ns0:c>
      <ns0:c r="D1307" t="s">
        <ns0:v>165</ns0:v>
      </ns0:c>
      <ns0:c r="E1307" t="s">
        <ns0:v>32</ns0:v>
      </ns0:c>
      <ns0:c r="F1307" s="76">
        <ns0:v>71</ns0:v>
      </ns0:c>
    </ns0:row>
    <ns0:row r="1308" spans="1:6">
      <ns0:c r="A1308">
        <ns0:v>2022</ns0:v>
      </ns0:c>
      <ns0:c r="B1308" t="s">
        <ns0:v>239</ns0:v>
      </ns0:c>
      <ns0:c r="C1308" t="s">
        <ns0:v>162</ns0:v>
      </ns0:c>
      <ns0:c r="D1308" t="s">
        <ns0:v>165</ns0:v>
      </ns0:c>
      <ns0:c r="E1308" t="s">
        <ns0:v>240</ns0:v>
      </ns0:c>
      <ns0:c r="F1308" s="76">
        <ns0:v>829</ns0:v>
      </ns0:c>
    </ns0:row>
    <ns0:row r="1309" spans="1:6">
      <ns0:c r="A1309">
        <ns0:v>2022</ns0:v>
      </ns0:c>
      <ns0:c r="B1309" t="s">
        <ns0:v>239</ns0:v>
      </ns0:c>
      <ns0:c r="C1309" t="s">
        <ns0:v>162</ns0:v>
      </ns0:c>
      <ns0:c r="D1309" t="s">
        <ns0:v>166</ns0:v>
      </ns0:c>
      <ns0:c r="E1309" t="s">
        <ns0:v>32</ns0:v>
      </ns0:c>
      <ns0:c r="F1309" s="76">
        <ns0:v>16</ns0:v>
      </ns0:c>
    </ns0:row>
    <ns0:row r="1310" spans="1:6">
      <ns0:c r="A1310">
        <ns0:v>2022</ns0:v>
      </ns0:c>
      <ns0:c r="B1310" t="s">
        <ns0:v>239</ns0:v>
      </ns0:c>
      <ns0:c r="C1310" t="s">
        <ns0:v>162</ns0:v>
      </ns0:c>
      <ns0:c r="D1310" t="s">
        <ns0:v>166</ns0:v>
      </ns0:c>
      <ns0:c r="E1310" t="s">
        <ns0:v>240</ns0:v>
      </ns0:c>
      <ns0:c r="F1310" s="76">
        <ns0:v>569</ns0:v>
      </ns0:c>
    </ns0:row>
    <ns0:row r="1311" spans="1:6">
      <ns0:c r="A1311">
        <ns0:v>2022</ns0:v>
      </ns0:c>
      <ns0:c r="B1311" t="s">
        <ns0:v>239</ns0:v>
      </ns0:c>
      <ns0:c r="C1311" t="s">
        <ns0:v>162</ns0:v>
      </ns0:c>
      <ns0:c r="D1311" t="s">
        <ns0:v>167</ns0:v>
      </ns0:c>
      <ns0:c r="E1311" t="s">
        <ns0:v>32</ns0:v>
      </ns0:c>
      <ns0:c r="F1311" s="76">
        <ns0:v>38</ns0:v>
      </ns0:c>
    </ns0:row>
    <ns0:row r="1312" spans="1:6">
      <ns0:c r="A1312">
        <ns0:v>2022</ns0:v>
      </ns0:c>
      <ns0:c r="B1312" t="s">
        <ns0:v>239</ns0:v>
      </ns0:c>
      <ns0:c r="C1312" t="s">
        <ns0:v>162</ns0:v>
      </ns0:c>
      <ns0:c r="D1312" t="s">
        <ns0:v>167</ns0:v>
      </ns0:c>
      <ns0:c r="E1312" t="s">
        <ns0:v>240</ns0:v>
      </ns0:c>
      <ns0:c r="F1312" s="76">
        <ns0:v>682</ns0:v>
      </ns0:c>
    </ns0:row>
    <ns0:row r="1313" spans="1:6">
      <ns0:c r="A1313">
        <ns0:v>2022</ns0:v>
      </ns0:c>
      <ns0:c r="B1313" t="s">
        <ns0:v>239</ns0:v>
      </ns0:c>
      <ns0:c r="C1313" t="s">
        <ns0:v>162</ns0:v>
      </ns0:c>
      <ns0:c r="D1313" t="s">
        <ns0:v>168</ns0:v>
      </ns0:c>
      <ns0:c r="E1313" t="s">
        <ns0:v>32</ns0:v>
      </ns0:c>
      <ns0:c r="F1313" s="76">
        <ns0:v>14</ns0:v>
      </ns0:c>
    </ns0:row>
    <ns0:row r="1314" spans="1:6">
      <ns0:c r="A1314">
        <ns0:v>2022</ns0:v>
      </ns0:c>
      <ns0:c r="B1314" t="s">
        <ns0:v>239</ns0:v>
      </ns0:c>
      <ns0:c r="C1314" t="s">
        <ns0:v>162</ns0:v>
      </ns0:c>
      <ns0:c r="D1314" t="s">
        <ns0:v>168</ns0:v>
      </ns0:c>
      <ns0:c r="E1314" t="s">
        <ns0:v>240</ns0:v>
      </ns0:c>
      <ns0:c r="F1314" s="76">
        <ns0:v>500</ns0:v>
      </ns0:c>
    </ns0:row>
    <ns0:row r="1315" spans="1:6">
      <ns0:c r="A1315">
        <ns0:v>2022</ns0:v>
      </ns0:c>
      <ns0:c r="B1315" t="s">
        <ns0:v>239</ns0:v>
      </ns0:c>
      <ns0:c r="C1315" t="s">
        <ns0:v>162</ns0:v>
      </ns0:c>
      <ns0:c r="D1315" t="s">
        <ns0:v>169</ns0:v>
      </ns0:c>
      <ns0:c r="E1315" t="s">
        <ns0:v>32</ns0:v>
      </ns0:c>
      <ns0:c r="F1315" s="76">
        <ns0:v>19</ns0:v>
      </ns0:c>
    </ns0:row>
    <ns0:row r="1316" spans="1:6">
      <ns0:c r="A1316">
        <ns0:v>2022</ns0:v>
      </ns0:c>
      <ns0:c r="B1316" t="s">
        <ns0:v>239</ns0:v>
      </ns0:c>
      <ns0:c r="C1316" t="s">
        <ns0:v>162</ns0:v>
      </ns0:c>
      <ns0:c r="D1316" t="s">
        <ns0:v>169</ns0:v>
      </ns0:c>
      <ns0:c r="E1316" t="s">
        <ns0:v>240</ns0:v>
      </ns0:c>
      <ns0:c r="F1316" s="76">
        <ns0:v>270</ns0:v>
      </ns0:c>
    </ns0:row>
    <ns0:row r="1317" spans="1:6">
      <ns0:c r="A1317">
        <ns0:v>2022</ns0:v>
      </ns0:c>
      <ns0:c r="B1317" t="s">
        <ns0:v>239</ns0:v>
      </ns0:c>
      <ns0:c r="C1317" t="s">
        <ns0:v>162</ns0:v>
      </ns0:c>
      <ns0:c r="D1317" t="s">
        <ns0:v>170</ns0:v>
      </ns0:c>
      <ns0:c r="E1317" t="s">
        <ns0:v>32</ns0:v>
      </ns0:c>
      <ns0:c r="F1317" s="76">
        <ns0:v>4</ns0:v>
      </ns0:c>
    </ns0:row>
    <ns0:row r="1318" spans="1:6">
      <ns0:c r="A1318">
        <ns0:v>2022</ns0:v>
      </ns0:c>
      <ns0:c r="B1318" t="s">
        <ns0:v>239</ns0:v>
      </ns0:c>
      <ns0:c r="C1318" t="s">
        <ns0:v>162</ns0:v>
      </ns0:c>
      <ns0:c r="D1318" t="s">
        <ns0:v>170</ns0:v>
      </ns0:c>
      <ns0:c r="E1318" t="s">
        <ns0:v>240</ns0:v>
      </ns0:c>
      <ns0:c r="F1318" s="76">
        <ns0:v>644</ns0:v>
      </ns0:c>
    </ns0:row>
    <ns0:row r="1319" spans="1:6">
      <ns0:c r="A1319">
        <ns0:v>2022</ns0:v>
      </ns0:c>
      <ns0:c r="B1319" t="s">
        <ns0:v>239</ns0:v>
      </ns0:c>
      <ns0:c r="C1319" t="s">
        <ns0:v>162</ns0:v>
      </ns0:c>
      <ns0:c r="D1319" t="s">
        <ns0:v>171</ns0:v>
      </ns0:c>
      <ns0:c r="E1319" t="s">
        <ns0:v>32</ns0:v>
      </ns0:c>
      <ns0:c r="F1319" s="76">
        <ns0:v>87</ns0:v>
      </ns0:c>
    </ns0:row>
    <ns0:row r="1320" spans="1:6">
      <ns0:c r="A1320">
        <ns0:v>2022</ns0:v>
      </ns0:c>
      <ns0:c r="B1320" t="s">
        <ns0:v>239</ns0:v>
      </ns0:c>
      <ns0:c r="C1320" t="s">
        <ns0:v>162</ns0:v>
      </ns0:c>
      <ns0:c r="D1320" t="s">
        <ns0:v>171</ns0:v>
      </ns0:c>
      <ns0:c r="E1320" t="s">
        <ns0:v>240</ns0:v>
      </ns0:c>
      <ns0:c r="F1320" s="76">
        <ns0:v>2078</ns0:v>
      </ns0:c>
    </ns0:row>
    <ns0:row r="1321" spans="1:6">
      <ns0:c r="A1321">
        <ns0:v>2022</ns0:v>
      </ns0:c>
      <ns0:c r="B1321" t="s">
        <ns0:v>239</ns0:v>
      </ns0:c>
      <ns0:c r="C1321" t="s">
        <ns0:v>162</ns0:v>
      </ns0:c>
      <ns0:c r="D1321" t="s">
        <ns0:v>172</ns0:v>
      </ns0:c>
      <ns0:c r="E1321" t="s">
        <ns0:v>32</ns0:v>
      </ns0:c>
      <ns0:c r="F1321" s="76">
        <ns0:v>4</ns0:v>
      </ns0:c>
    </ns0:row>
    <ns0:row r="1322" spans="1:6">
      <ns0:c r="A1322">
        <ns0:v>2022</ns0:v>
      </ns0:c>
      <ns0:c r="B1322" t="s">
        <ns0:v>239</ns0:v>
      </ns0:c>
      <ns0:c r="C1322" t="s">
        <ns0:v>162</ns0:v>
      </ns0:c>
      <ns0:c r="D1322" t="s">
        <ns0:v>172</ns0:v>
      </ns0:c>
      <ns0:c r="E1322" t="s">
        <ns0:v>240</ns0:v>
      </ns0:c>
      <ns0:c r="F1322" s="76">
        <ns0:v>54</ns0:v>
      </ns0:c>
    </ns0:row>
    <ns0:row r="1323" spans="1:6">
      <ns0:c r="A1323">
        <ns0:v>2022</ns0:v>
      </ns0:c>
      <ns0:c r="B1323" t="s">
        <ns0:v>239</ns0:v>
      </ns0:c>
      <ns0:c r="C1323" t="s">
        <ns0:v>162</ns0:v>
      </ns0:c>
      <ns0:c r="D1323" t="s">
        <ns0:v>173</ns0:v>
      </ns0:c>
      <ns0:c r="E1323" t="s">
        <ns0:v>32</ns0:v>
      </ns0:c>
      <ns0:c r="F1323" s="76">
        <ns0:v>140</ns0:v>
      </ns0:c>
    </ns0:row>
    <ns0:row r="1324" spans="1:6">
      <ns0:c r="A1324">
        <ns0:v>2022</ns0:v>
      </ns0:c>
      <ns0:c r="B1324" t="s">
        <ns0:v>239</ns0:v>
      </ns0:c>
      <ns0:c r="C1324" t="s">
        <ns0:v>162</ns0:v>
      </ns0:c>
      <ns0:c r="D1324" t="s">
        <ns0:v>173</ns0:v>
      </ns0:c>
      <ns0:c r="E1324" t="s">
        <ns0:v>240</ns0:v>
      </ns0:c>
      <ns0:c r="F1324" s="76">
        <ns0:v>539</ns0:v>
      </ns0:c>
    </ns0:row>
    <ns0:row r="1325" spans="1:6">
      <ns0:c r="A1325">
        <ns0:v>2022</ns0:v>
      </ns0:c>
      <ns0:c r="B1325" t="s">
        <ns0:v>239</ns0:v>
      </ns0:c>
      <ns0:c r="C1325" t="s">
        <ns0:v>162</ns0:v>
      </ns0:c>
      <ns0:c r="D1325" t="s">
        <ns0:v>174</ns0:v>
      </ns0:c>
      <ns0:c r="E1325" t="s">
        <ns0:v>32</ns0:v>
      </ns0:c>
      <ns0:c r="F1325" s="76">
        <ns0:v>30</ns0:v>
      </ns0:c>
    </ns0:row>
    <ns0:row r="1326" spans="1:6">
      <ns0:c r="A1326">
        <ns0:v>2022</ns0:v>
      </ns0:c>
      <ns0:c r="B1326" t="s">
        <ns0:v>239</ns0:v>
      </ns0:c>
      <ns0:c r="C1326" t="s">
        <ns0:v>162</ns0:v>
      </ns0:c>
      <ns0:c r="D1326" t="s">
        <ns0:v>174</ns0:v>
      </ns0:c>
      <ns0:c r="E1326" t="s">
        <ns0:v>240</ns0:v>
      </ns0:c>
      <ns0:c r="F1326" s="76">
        <ns0:v>1138</ns0:v>
      </ns0:c>
    </ns0:row>
    <ns0:row r="1327" spans="1:6">
      <ns0:c r="A1327">
        <ns0:v>2022</ns0:v>
      </ns0:c>
      <ns0:c r="B1327" t="s">
        <ns0:v>239</ns0:v>
      </ns0:c>
      <ns0:c r="C1327" t="s">
        <ns0:v>162</ns0:v>
      </ns0:c>
      <ns0:c r="D1327" t="s">
        <ns0:v>175</ns0:v>
      </ns0:c>
      <ns0:c r="E1327" t="s">
        <ns0:v>32</ns0:v>
      </ns0:c>
      <ns0:c r="F1327" s="76">
        <ns0:v>79</ns0:v>
      </ns0:c>
    </ns0:row>
    <ns0:row r="1328" spans="1:6">
      <ns0:c r="A1328">
        <ns0:v>2022</ns0:v>
      </ns0:c>
      <ns0:c r="B1328" t="s">
        <ns0:v>239</ns0:v>
      </ns0:c>
      <ns0:c r="C1328" t="s">
        <ns0:v>162</ns0:v>
      </ns0:c>
      <ns0:c r="D1328" t="s">
        <ns0:v>175</ns0:v>
      </ns0:c>
      <ns0:c r="E1328" t="s">
        <ns0:v>240</ns0:v>
      </ns0:c>
      <ns0:c r="F1328" s="76">
        <ns0:v>3639</ns0:v>
      </ns0:c>
    </ns0:row>
    <ns0:row r="1329" spans="1:6">
      <ns0:c r="A1329">
        <ns0:v>2022</ns0:v>
      </ns0:c>
      <ns0:c r="B1329" t="s">
        <ns0:v>239</ns0:v>
      </ns0:c>
      <ns0:c r="C1329" t="s">
        <ns0:v>162</ns0:v>
      </ns0:c>
      <ns0:c r="D1329" t="s">
        <ns0:v>176</ns0:v>
      </ns0:c>
      <ns0:c r="E1329" t="s">
        <ns0:v>32</ns0:v>
      </ns0:c>
      <ns0:c r="F1329" s="76">
        <ns0:v>17</ns0:v>
      </ns0:c>
    </ns0:row>
    <ns0:row r="1330" spans="1:6">
      <ns0:c r="A1330">
        <ns0:v>2022</ns0:v>
      </ns0:c>
      <ns0:c r="B1330" t="s">
        <ns0:v>239</ns0:v>
      </ns0:c>
      <ns0:c r="C1330" t="s">
        <ns0:v>162</ns0:v>
      </ns0:c>
      <ns0:c r="D1330" t="s">
        <ns0:v>176</ns0:v>
      </ns0:c>
      <ns0:c r="E1330" t="s">
        <ns0:v>240</ns0:v>
      </ns0:c>
      <ns0:c r="F1330" s="76">
        <ns0:v>211</ns0:v>
      </ns0:c>
    </ns0:row>
    <ns0:row r="1331" spans="1:6">
      <ns0:c r="A1331">
        <ns0:v>2022</ns0:v>
      </ns0:c>
      <ns0:c r="B1331" t="s">
        <ns0:v>239</ns0:v>
      </ns0:c>
      <ns0:c r="C1331" t="s">
        <ns0:v>162</ns0:v>
      </ns0:c>
      <ns0:c r="D1331" t="s">
        <ns0:v>177</ns0:v>
      </ns0:c>
      <ns0:c r="E1331" t="s">
        <ns0:v>32</ns0:v>
      </ns0:c>
      <ns0:c r="F1331" s="76">
        <ns0:v>31</ns0:v>
      </ns0:c>
    </ns0:row>
    <ns0:row r="1332" spans="1:6">
      <ns0:c r="A1332">
        <ns0:v>2022</ns0:v>
      </ns0:c>
      <ns0:c r="B1332" t="s">
        <ns0:v>239</ns0:v>
      </ns0:c>
      <ns0:c r="C1332" t="s">
        <ns0:v>162</ns0:v>
      </ns0:c>
      <ns0:c r="D1332" t="s">
        <ns0:v>177</ns0:v>
      </ns0:c>
      <ns0:c r="E1332" t="s">
        <ns0:v>240</ns0:v>
      </ns0:c>
      <ns0:c r="F1332" s="76">
        <ns0:v>271</ns0:v>
      </ns0:c>
    </ns0:row>
    <ns0:row r="1333" spans="1:6">
      <ns0:c r="A1333">
        <ns0:v>2022</ns0:v>
      </ns0:c>
      <ns0:c r="B1333" t="s">
        <ns0:v>239</ns0:v>
      </ns0:c>
      <ns0:c r="C1333" t="s">
        <ns0:v>162</ns0:v>
      </ns0:c>
      <ns0:c r="D1333" t="s">
        <ns0:v>178</ns0:v>
      </ns0:c>
      <ns0:c r="E1333" t="s">
        <ns0:v>240</ns0:v>
      </ns0:c>
      <ns0:c r="F1333" s="76">
        <ns0:v>130</ns0:v>
      </ns0:c>
    </ns0:row>
    <ns0:row r="1334" spans="1:6">
      <ns0:c r="A1334">
        <ns0:v>2022</ns0:v>
      </ns0:c>
      <ns0:c r="B1334" t="s">
        <ns0:v>239</ns0:v>
      </ns0:c>
      <ns0:c r="C1334" t="s">
        <ns0:v>162</ns0:v>
      </ns0:c>
      <ns0:c r="D1334" t="s">
        <ns0:v>10</ns0:v>
      </ns0:c>
      <ns0:c r="E1334" t="s">
        <ns0:v>32</ns0:v>
      </ns0:c>
      <ns0:c r="F1334" s="76">
        <ns0:v>148</ns0:v>
      </ns0:c>
    </ns0:row>
    <ns0:row r="1335" spans="1:6">
      <ns0:c r="A1335">
        <ns0:v>2022</ns0:v>
      </ns0:c>
      <ns0:c r="B1335" t="s">
        <ns0:v>239</ns0:v>
      </ns0:c>
      <ns0:c r="C1335" t="s">
        <ns0:v>162</ns0:v>
      </ns0:c>
      <ns0:c r="D1335" t="s">
        <ns0:v>10</ns0:v>
      </ns0:c>
      <ns0:c r="E1335" t="s">
        <ns0:v>240</ns0:v>
      </ns0:c>
      <ns0:c r="F1335" s="76">
        <ns0:v>1036</ns0:v>
      </ns0:c>
    </ns0:row>
    <ns0:row r="1336" spans="1:6">
      <ns0:c r="A1336">
        <ns0:v>2022</ns0:v>
      </ns0:c>
      <ns0:c r="B1336" t="s">
        <ns0:v>239</ns0:v>
      </ns0:c>
      <ns0:c r="C1336" t="s">
        <ns0:v>162</ns0:v>
      </ns0:c>
      <ns0:c r="D1336" t="s">
        <ns0:v>11</ns0:v>
      </ns0:c>
      <ns0:c r="E1336" t="s">
        <ns0:v>32</ns0:v>
      </ns0:c>
      <ns0:c r="F1336" s="76">
        <ns0:v>282</ns0:v>
      </ns0:c>
    </ns0:row>
    <ns0:row r="1337" spans="1:6">
      <ns0:c r="A1337">
        <ns0:v>2022</ns0:v>
      </ns0:c>
      <ns0:c r="B1337" t="s">
        <ns0:v>239</ns0:v>
      </ns0:c>
      <ns0:c r="C1337" t="s">
        <ns0:v>162</ns0:v>
      </ns0:c>
      <ns0:c r="D1337" t="s">
        <ns0:v>11</ns0:v>
      </ns0:c>
      <ns0:c r="E1337" t="s">
        <ns0:v>240</ns0:v>
      </ns0:c>
      <ns0:c r="F1337" s="76">
        <ns0:v>892</ns0:v>
      </ns0:c>
    </ns0:row>
    <ns0:row r="1338" spans="1:6">
      <ns0:c r="A1338">
        <ns0:v>2022</ns0:v>
      </ns0:c>
      <ns0:c r="B1338" t="s">
        <ns0:v>239</ns0:v>
      </ns0:c>
      <ns0:c r="C1338" t="s">
        <ns0:v>162</ns0:v>
      </ns0:c>
      <ns0:c r="D1338" t="s">
        <ns0:v>179</ns0:v>
      </ns0:c>
      <ns0:c r="E1338" t="s">
        <ns0:v>32</ns0:v>
      </ns0:c>
      <ns0:c r="F1338" s="76">
        <ns0:v>95</ns0:v>
      </ns0:c>
    </ns0:row>
    <ns0:row r="1339" spans="1:6">
      <ns0:c r="A1339">
        <ns0:v>2022</ns0:v>
      </ns0:c>
      <ns0:c r="B1339" t="s">
        <ns0:v>239</ns0:v>
      </ns0:c>
      <ns0:c r="C1339" t="s">
        <ns0:v>162</ns0:v>
      </ns0:c>
      <ns0:c r="D1339" t="s">
        <ns0:v>179</ns0:v>
      </ns0:c>
      <ns0:c r="E1339" t="s">
        <ns0:v>240</ns0:v>
      </ns0:c>
      <ns0:c r="F1339" s="76">
        <ns0:v>1865</ns0:v>
      </ns0:c>
    </ns0:row>
    <ns0:row r="1340" spans="1:6">
      <ns0:c r="A1340">
        <ns0:v>2022</ns0:v>
      </ns0:c>
      <ns0:c r="B1340" t="s">
        <ns0:v>239</ns0:v>
      </ns0:c>
      <ns0:c r="C1340" t="s">
        <ns0:v>162</ns0:v>
      </ns0:c>
      <ns0:c r="D1340" t="s">
        <ns0:v>180</ns0:v>
      </ns0:c>
      <ns0:c r="E1340" t="s">
        <ns0:v>32</ns0:v>
      </ns0:c>
      <ns0:c r="F1340" s="76">
        <ns0:v>23</ns0:v>
      </ns0:c>
    </ns0:row>
    <ns0:row r="1341" spans="1:6">
      <ns0:c r="A1341">
        <ns0:v>2022</ns0:v>
      </ns0:c>
      <ns0:c r="B1341" t="s">
        <ns0:v>239</ns0:v>
      </ns0:c>
      <ns0:c r="C1341" t="s">
        <ns0:v>162</ns0:v>
      </ns0:c>
      <ns0:c r="D1341" t="s">
        <ns0:v>180</ns0:v>
      </ns0:c>
      <ns0:c r="E1341" t="s">
        <ns0:v>240</ns0:v>
      </ns0:c>
      <ns0:c r="F1341" s="76">
        <ns0:v>94</ns0:v>
      </ns0:c>
    </ns0:row>
    <ns0:row r="1342" spans="1:6">
      <ns0:c r="A1342">
        <ns0:v>2022</ns0:v>
      </ns0:c>
      <ns0:c r="B1342" t="s">
        <ns0:v>239</ns0:v>
      </ns0:c>
      <ns0:c r="C1342" t="s">
        <ns0:v>162</ns0:v>
      </ns0:c>
      <ns0:c r="D1342" t="s">
        <ns0:v>181</ns0:v>
      </ns0:c>
      <ns0:c r="E1342" t="s">
        <ns0:v>32</ns0:v>
      </ns0:c>
      <ns0:c r="F1342" s="76">
        <ns0:v>14</ns0:v>
      </ns0:c>
    </ns0:row>
    <ns0:row r="1343" spans="1:6">
      <ns0:c r="A1343">
        <ns0:v>2022</ns0:v>
      </ns0:c>
      <ns0:c r="B1343" t="s">
        <ns0:v>239</ns0:v>
      </ns0:c>
      <ns0:c r="C1343" t="s">
        <ns0:v>162</ns0:v>
      </ns0:c>
      <ns0:c r="D1343" t="s">
        <ns0:v>181</ns0:v>
      </ns0:c>
      <ns0:c r="E1343" t="s">
        <ns0:v>240</ns0:v>
      </ns0:c>
      <ns0:c r="F1343" s="76">
        <ns0:v>802</ns0:v>
      </ns0:c>
    </ns0:row>
    <ns0:row r="1344" spans="1:6">
      <ns0:c r="A1344">
        <ns0:v>2022</ns0:v>
      </ns0:c>
      <ns0:c r="B1344" t="s">
        <ns0:v>239</ns0:v>
      </ns0:c>
      <ns0:c r="C1344" t="s">
        <ns0:v>162</ns0:v>
      </ns0:c>
      <ns0:c r="D1344" t="s">
        <ns0:v>182</ns0:v>
      </ns0:c>
      <ns0:c r="E1344" t="s">
        <ns0:v>32</ns0:v>
      </ns0:c>
      <ns0:c r="F1344" s="76">
        <ns0:v>35</ns0:v>
      </ns0:c>
    </ns0:row>
    <ns0:row r="1345" spans="1:6">
      <ns0:c r="A1345">
        <ns0:v>2022</ns0:v>
      </ns0:c>
      <ns0:c r="B1345" t="s">
        <ns0:v>239</ns0:v>
      </ns0:c>
      <ns0:c r="C1345" t="s">
        <ns0:v>162</ns0:v>
      </ns0:c>
      <ns0:c r="D1345" t="s">
        <ns0:v>182</ns0:v>
      </ns0:c>
      <ns0:c r="E1345" t="s">
        <ns0:v>240</ns0:v>
      </ns0:c>
      <ns0:c r="F1345" s="76">
        <ns0:v>249</ns0:v>
      </ns0:c>
    </ns0:row>
    <ns0:row r="1346" spans="1:6">
      <ns0:c r="A1346">
        <ns0:v>2022</ns0:v>
      </ns0:c>
      <ns0:c r="B1346" t="s">
        <ns0:v>239</ns0:v>
      </ns0:c>
      <ns0:c r="C1346" t="s">
        <ns0:v>162</ns0:v>
      </ns0:c>
      <ns0:c r="D1346" t="s">
        <ns0:v>183</ns0:v>
      </ns0:c>
      <ns0:c r="E1346" t="s">
        <ns0:v>240</ns0:v>
      </ns0:c>
      <ns0:c r="F1346" s="76">
        <ns0:v>125</ns0:v>
      </ns0:c>
    </ns0:row>
    <ns0:row r="1347" spans="1:6">
      <ns0:c r="A1347">
        <ns0:v>2022</ns0:v>
      </ns0:c>
      <ns0:c r="B1347" t="s">
        <ns0:v>239</ns0:v>
      </ns0:c>
      <ns0:c r="C1347" t="s">
        <ns0:v>162</ns0:v>
      </ns0:c>
      <ns0:c r="D1347" t="s">
        <ns0:v>12</ns0:v>
      </ns0:c>
      <ns0:c r="E1347" t="s">
        <ns0:v>32</ns0:v>
      </ns0:c>
      <ns0:c r="F1347" s="76">
        <ns0:v>204</ns0:v>
      </ns0:c>
    </ns0:row>
    <ns0:row r="1348" spans="1:6">
      <ns0:c r="A1348">
        <ns0:v>2022</ns0:v>
      </ns0:c>
      <ns0:c r="B1348" t="s">
        <ns0:v>239</ns0:v>
      </ns0:c>
      <ns0:c r="C1348" t="s">
        <ns0:v>162</ns0:v>
      </ns0:c>
      <ns0:c r="D1348" t="s">
        <ns0:v>12</ns0:v>
      </ns0:c>
      <ns0:c r="E1348" t="s">
        <ns0:v>240</ns0:v>
      </ns0:c>
      <ns0:c r="F1348" s="76">
        <ns0:v>1543</ns0:v>
      </ns0:c>
    </ns0:row>
    <ns0:row r="1349" spans="1:6">
      <ns0:c r="A1349">
        <ns0:v>2022</ns0:v>
      </ns0:c>
      <ns0:c r="B1349" t="s">
        <ns0:v>239</ns0:v>
      </ns0:c>
      <ns0:c r="C1349" t="s">
        <ns0:v>162</ns0:v>
      </ns0:c>
      <ns0:c r="D1349" t="s">
        <ns0:v>184</ns0:v>
      </ns0:c>
      <ns0:c r="E1349" t="s">
        <ns0:v>32</ns0:v>
      </ns0:c>
      <ns0:c r="F1349" s="76">
        <ns0:v>72</ns0:v>
      </ns0:c>
    </ns0:row>
    <ns0:row r="1350" spans="1:6">
      <ns0:c r="A1350">
        <ns0:v>2022</ns0:v>
      </ns0:c>
      <ns0:c r="B1350" t="s">
        <ns0:v>239</ns0:v>
      </ns0:c>
      <ns0:c r="C1350" t="s">
        <ns0:v>162</ns0:v>
      </ns0:c>
      <ns0:c r="D1350" t="s">
        <ns0:v>184</ns0:v>
      </ns0:c>
      <ns0:c r="E1350" t="s">
        <ns0:v>240</ns0:v>
      </ns0:c>
      <ns0:c r="F1350" s="76">
        <ns0:v>1918</ns0:v>
      </ns0:c>
    </ns0:row>
    <ns0:row r="1351" spans="1:6">
      <ns0:c r="A1351">
        <ns0:v>2022</ns0:v>
      </ns0:c>
      <ns0:c r="B1351" t="s">
        <ns0:v>239</ns0:v>
      </ns0:c>
      <ns0:c r="C1351" t="s">
        <ns0:v>162</ns0:v>
      </ns0:c>
      <ns0:c r="D1351" t="s">
        <ns0:v>13</ns0:v>
      </ns0:c>
      <ns0:c r="E1351" t="s">
        <ns0:v>32</ns0:v>
      </ns0:c>
      <ns0:c r="F1351" s="76">
        <ns0:v>230</ns0:v>
      </ns0:c>
    </ns0:row>
    <ns0:row r="1352" spans="1:6">
      <ns0:c r="A1352">
        <ns0:v>2022</ns0:v>
      </ns0:c>
      <ns0:c r="B1352" t="s">
        <ns0:v>239</ns0:v>
      </ns0:c>
      <ns0:c r="C1352" t="s">
        <ns0:v>162</ns0:v>
      </ns0:c>
      <ns0:c r="D1352" t="s">
        <ns0:v>13</ns0:v>
      </ns0:c>
      <ns0:c r="E1352" t="s">
        <ns0:v>240</ns0:v>
      </ns0:c>
      <ns0:c r="F1352" s="76">
        <ns0:v>2851</ns0:v>
      </ns0:c>
    </ns0:row>
    <ns0:row r="1353" spans="1:6">
      <ns0:c r="A1353">
        <ns0:v>2022</ns0:v>
      </ns0:c>
      <ns0:c r="B1353" t="s">
        <ns0:v>239</ns0:v>
      </ns0:c>
      <ns0:c r="C1353" t="s">
        <ns0:v>162</ns0:v>
      </ns0:c>
      <ns0:c r="D1353" t="s">
        <ns0:v>14</ns0:v>
      </ns0:c>
      <ns0:c r="E1353" t="s">
        <ns0:v>32</ns0:v>
      </ns0:c>
      <ns0:c r="F1353" s="76">
        <ns0:v>331</ns0:v>
      </ns0:c>
    </ns0:row>
    <ns0:row r="1354" spans="1:6">
      <ns0:c r="A1354">
        <ns0:v>2022</ns0:v>
      </ns0:c>
      <ns0:c r="B1354" t="s">
        <ns0:v>239</ns0:v>
      </ns0:c>
      <ns0:c r="C1354" t="s">
        <ns0:v>162</ns0:v>
      </ns0:c>
      <ns0:c r="D1354" t="s">
        <ns0:v>14</ns0:v>
      </ns0:c>
      <ns0:c r="E1354" t="s">
        <ns0:v>240</ns0:v>
      </ns0:c>
      <ns0:c r="F1354" s="76">
        <ns0:v>966</ns0:v>
      </ns0:c>
    </ns0:row>
    <ns0:row r="1355" spans="1:6">
      <ns0:c r="A1355">
        <ns0:v>2022</ns0:v>
      </ns0:c>
      <ns0:c r="B1355" t="s">
        <ns0:v>239</ns0:v>
      </ns0:c>
      <ns0:c r="C1355" t="s">
        <ns0:v>162</ns0:v>
      </ns0:c>
      <ns0:c r="D1355" t="s">
        <ns0:v>185</ns0:v>
      </ns0:c>
      <ns0:c r="E1355" t="s">
        <ns0:v>240</ns0:v>
      </ns0:c>
      <ns0:c r="F1355" s="76">
        <ns0:v>145</ns0:v>
      </ns0:c>
    </ns0:row>
    <ns0:row r="1356" spans="1:6">
      <ns0:c r="A1356">
        <ns0:v>2022</ns0:v>
      </ns0:c>
      <ns0:c r="B1356" t="s">
        <ns0:v>239</ns0:v>
      </ns0:c>
      <ns0:c r="C1356" t="s">
        <ns0:v>162</ns0:v>
      </ns0:c>
      <ns0:c r="D1356" t="s">
        <ns0:v>186</ns0:v>
      </ns0:c>
      <ns0:c r="E1356" t="s">
        <ns0:v>32</ns0:v>
      </ns0:c>
      <ns0:c r="F1356" s="76">
        <ns0:v>8</ns0:v>
      </ns0:c>
    </ns0:row>
    <ns0:row r="1357" spans="1:6">
      <ns0:c r="A1357">
        <ns0:v>2022</ns0:v>
      </ns0:c>
      <ns0:c r="B1357" t="s">
        <ns0:v>239</ns0:v>
      </ns0:c>
      <ns0:c r="C1357" t="s">
        <ns0:v>162</ns0:v>
      </ns0:c>
      <ns0:c r="D1357" t="s">
        <ns0:v>186</ns0:v>
      </ns0:c>
      <ns0:c r="E1357" t="s">
        <ns0:v>240</ns0:v>
      </ns0:c>
      <ns0:c r="F1357" s="76">
        <ns0:v>56</ns0:v>
      </ns0:c>
    </ns0:row>
    <ns0:row r="1358" spans="1:6">
      <ns0:c r="A1358">
        <ns0:v>2022</ns0:v>
      </ns0:c>
      <ns0:c r="B1358" t="s">
        <ns0:v>239</ns0:v>
      </ns0:c>
      <ns0:c r="C1358" t="s">
        <ns0:v>162</ns0:v>
      </ns0:c>
      <ns0:c r="D1358" t="s">
        <ns0:v>187</ns0:v>
      </ns0:c>
      <ns0:c r="E1358" t="s">
        <ns0:v>32</ns0:v>
      </ns0:c>
      <ns0:c r="F1358" s="76">
        <ns0:v>32</ns0:v>
      </ns0:c>
    </ns0:row>
    <ns0:row r="1359" spans="1:6">
      <ns0:c r="A1359">
        <ns0:v>2022</ns0:v>
      </ns0:c>
      <ns0:c r="B1359" t="s">
        <ns0:v>239</ns0:v>
      </ns0:c>
      <ns0:c r="C1359" t="s">
        <ns0:v>162</ns0:v>
      </ns0:c>
      <ns0:c r="D1359" t="s">
        <ns0:v>187</ns0:v>
      </ns0:c>
      <ns0:c r="E1359" t="s">
        <ns0:v>240</ns0:v>
      </ns0:c>
      <ns0:c r="F1359" s="76">
        <ns0:v>716</ns0:v>
      </ns0:c>
    </ns0:row>
    <ns0:row r="1360" spans="1:6">
      <ns0:c r="A1360">
        <ns0:v>2022</ns0:v>
      </ns0:c>
      <ns0:c r="B1360" t="s">
        <ns0:v>239</ns0:v>
      </ns0:c>
      <ns0:c r="C1360" t="s">
        <ns0:v>162</ns0:v>
      </ns0:c>
      <ns0:c r="D1360" t="s">
        <ns0:v>188</ns0:v>
      </ns0:c>
      <ns0:c r="E1360" t="s">
        <ns0:v>32</ns0:v>
      </ns0:c>
      <ns0:c r="F1360" s="76">
        <ns0:v>69</ns0:v>
      </ns0:c>
    </ns0:row>
    <ns0:row r="1361" spans="1:6">
      <ns0:c r="A1361">
        <ns0:v>2022</ns0:v>
      </ns0:c>
      <ns0:c r="B1361" t="s">
        <ns0:v>239</ns0:v>
      </ns0:c>
      <ns0:c r="C1361" t="s">
        <ns0:v>162</ns0:v>
      </ns0:c>
      <ns0:c r="D1361" t="s">
        <ns0:v>188</ns0:v>
      </ns0:c>
      <ns0:c r="E1361" t="s">
        <ns0:v>240</ns0:v>
      </ns0:c>
      <ns0:c r="F1361" s="76">
        <ns0:v>331</ns0:v>
      </ns0:c>
    </ns0:row>
    <ns0:row r="1362" spans="1:6">
      <ns0:c r="A1362">
        <ns0:v>2022</ns0:v>
      </ns0:c>
      <ns0:c r="B1362" t="s">
        <ns0:v>239</ns0:v>
      </ns0:c>
      <ns0:c r="C1362" t="s">
        <ns0:v>162</ns0:v>
      </ns0:c>
      <ns0:c r="D1362" t="s">
        <ns0:v>60</ns0:v>
      </ns0:c>
      <ns0:c r="E1362" t="s">
        <ns0:v>32</ns0:v>
      </ns0:c>
      <ns0:c r="F1362" s="76">
        <ns0:v>98</ns0:v>
      </ns0:c>
    </ns0:row>
    <ns0:row r="1363" spans="1:6">
      <ns0:c r="A1363">
        <ns0:v>2022</ns0:v>
      </ns0:c>
      <ns0:c r="B1363" t="s">
        <ns0:v>239</ns0:v>
      </ns0:c>
      <ns0:c r="C1363" t="s">
        <ns0:v>162</ns0:v>
      </ns0:c>
      <ns0:c r="D1363" t="s">
        <ns0:v>60</ns0:v>
      </ns0:c>
      <ns0:c r="E1363" t="s">
        <ns0:v>240</ns0:v>
      </ns0:c>
      <ns0:c r="F1363" s="76">
        <ns0:v>2762</ns0:v>
      </ns0:c>
    </ns0:row>
    <ns0:row r="1364" spans="1:6">
      <ns0:c r="A1364">
        <ns0:v>2022</ns0:v>
      </ns0:c>
      <ns0:c r="B1364" t="s">
        <ns0:v>239</ns0:v>
      </ns0:c>
      <ns0:c r="C1364" t="s">
        <ns0:v>162</ns0:v>
      </ns0:c>
      <ns0:c r="D1364" t="s">
        <ns0:v>189</ns0:v>
      </ns0:c>
      <ns0:c r="E1364" t="s">
        <ns0:v>32</ns0:v>
      </ns0:c>
      <ns0:c r="F1364" s="76">
        <ns0:v>9</ns0:v>
      </ns0:c>
    </ns0:row>
    <ns0:row r="1365" spans="1:6">
      <ns0:c r="A1365">
        <ns0:v>2022</ns0:v>
      </ns0:c>
      <ns0:c r="B1365" t="s">
        <ns0:v>239</ns0:v>
      </ns0:c>
      <ns0:c r="C1365" t="s">
        <ns0:v>162</ns0:v>
      </ns0:c>
      <ns0:c r="D1365" t="s">
        <ns0:v>189</ns0:v>
      </ns0:c>
      <ns0:c r="E1365" t="s">
        <ns0:v>240</ns0:v>
      </ns0:c>
      <ns0:c r="F1365" s="76">
        <ns0:v>127</ns0:v>
      </ns0:c>
    </ns0:row>
    <ns0:row r="1366" spans="1:6">
      <ns0:c r="A1366">
        <ns0:v>2022</ns0:v>
      </ns0:c>
      <ns0:c r="B1366" t="s">
        <ns0:v>239</ns0:v>
      </ns0:c>
      <ns0:c r="C1366" t="s">
        <ns0:v>162</ns0:v>
      </ns0:c>
      <ns0:c r="D1366" t="s">
        <ns0:v>190</ns0:v>
      </ns0:c>
      <ns0:c r="E1366" t="s">
        <ns0:v>32</ns0:v>
      </ns0:c>
      <ns0:c r="F1366" s="76">
        <ns0:v>24</ns0:v>
      </ns0:c>
    </ns0:row>
    <ns0:row r="1367" spans="1:6">
      <ns0:c r="A1367">
        <ns0:v>2022</ns0:v>
      </ns0:c>
      <ns0:c r="B1367" t="s">
        <ns0:v>239</ns0:v>
      </ns0:c>
      <ns0:c r="C1367" t="s">
        <ns0:v>162</ns0:v>
      </ns0:c>
      <ns0:c r="D1367" t="s">
        <ns0:v>190</ns0:v>
      </ns0:c>
      <ns0:c r="E1367" t="s">
        <ns0:v>240</ns0:v>
      </ns0:c>
      <ns0:c r="F1367" s="76">
        <ns0:v>1224</ns0:v>
      </ns0:c>
    </ns0:row>
    <ns0:row r="1368" spans="1:6">
      <ns0:c r="A1368">
        <ns0:v>2022</ns0:v>
      </ns0:c>
      <ns0:c r="B1368" t="s">
        <ns0:v>239</ns0:v>
      </ns0:c>
      <ns0:c r="C1368" t="s">
        <ns0:v>162</ns0:v>
      </ns0:c>
      <ns0:c r="D1368" t="s">
        <ns0:v>191</ns0:v>
      </ns0:c>
      <ns0:c r="E1368" t="s">
        <ns0:v>32</ns0:v>
      </ns0:c>
      <ns0:c r="F1368" s="76">
        <ns0:v>42</ns0:v>
      </ns0:c>
    </ns0:row>
    <ns0:row r="1369" spans="1:6">
      <ns0:c r="A1369">
        <ns0:v>2022</ns0:v>
      </ns0:c>
      <ns0:c r="B1369" t="s">
        <ns0:v>239</ns0:v>
      </ns0:c>
      <ns0:c r="C1369" t="s">
        <ns0:v>162</ns0:v>
      </ns0:c>
      <ns0:c r="D1369" t="s">
        <ns0:v>191</ns0:v>
      </ns0:c>
      <ns0:c r="E1369" t="s">
        <ns0:v>240</ns0:v>
      </ns0:c>
      <ns0:c r="F1369" s="76">
        <ns0:v>1343</ns0:v>
      </ns0:c>
    </ns0:row>
    <ns0:row r="1370" spans="1:6">
      <ns0:c r="A1370">
        <ns0:v>2022</ns0:v>
      </ns0:c>
      <ns0:c r="B1370" t="s">
        <ns0:v>239</ns0:v>
      </ns0:c>
      <ns0:c r="C1370" t="s">
        <ns0:v>162</ns0:v>
      </ns0:c>
      <ns0:c r="D1370" t="s">
        <ns0:v>15</ns0:v>
      </ns0:c>
      <ns0:c r="E1370" t="s">
        <ns0:v>32</ns0:v>
      </ns0:c>
      <ns0:c r="F1370" s="76">
        <ns0:v>246</ns0:v>
      </ns0:c>
    </ns0:row>
    <ns0:row r="1371" spans="1:6">
      <ns0:c r="A1371">
        <ns0:v>2022</ns0:v>
      </ns0:c>
      <ns0:c r="B1371" t="s">
        <ns0:v>239</ns0:v>
      </ns0:c>
      <ns0:c r="C1371" t="s">
        <ns0:v>162</ns0:v>
      </ns0:c>
      <ns0:c r="D1371" t="s">
        <ns0:v>15</ns0:v>
      </ns0:c>
      <ns0:c r="E1371" t="s">
        <ns0:v>240</ns0:v>
      </ns0:c>
      <ns0:c r="F1371" s="76">
        <ns0:v>1558</ns0:v>
      </ns0:c>
    </ns0:row>
    <ns0:row r="1372" spans="1:6">
      <ns0:c r="A1372">
        <ns0:v>2022</ns0:v>
      </ns0:c>
      <ns0:c r="B1372" t="s">
        <ns0:v>239</ns0:v>
      </ns0:c>
      <ns0:c r="C1372" t="s">
        <ns0:v>162</ns0:v>
      </ns0:c>
      <ns0:c r="D1372" t="s">
        <ns0:v>67</ns0:v>
      </ns0:c>
      <ns0:c r="E1372" t="s">
        <ns0:v>32</ns0:v>
      </ns0:c>
      <ns0:c r="F1372" s="76">
        <ns0:v>6</ns0:v>
      </ns0:c>
    </ns0:row>
    <ns0:row r="1373" spans="1:6">
      <ns0:c r="A1373">
        <ns0:v>2022</ns0:v>
      </ns0:c>
      <ns0:c r="B1373" t="s">
        <ns0:v>239</ns0:v>
      </ns0:c>
      <ns0:c r="C1373" t="s">
        <ns0:v>162</ns0:v>
      </ns0:c>
      <ns0:c r="D1373" t="s">
        <ns0:v>67</ns0:v>
      </ns0:c>
      <ns0:c r="E1373" t="s">
        <ns0:v>240</ns0:v>
      </ns0:c>
      <ns0:c r="F1373" s="76">
        <ns0:v>82</ns0:v>
      </ns0:c>
    </ns0:row>
    <ns0:row r="1374" spans="1:6">
      <ns0:c r="A1374">
        <ns0:v>2022</ns0:v>
      </ns0:c>
      <ns0:c r="B1374" t="s">
        <ns0:v>239</ns0:v>
      </ns0:c>
      <ns0:c r="C1374" t="s">
        <ns0:v>162</ns0:v>
      </ns0:c>
      <ns0:c r="D1374" t="s">
        <ns0:v>192</ns0:v>
      </ns0:c>
      <ns0:c r="E1374" t="s">
        <ns0:v>32</ns0:v>
      </ns0:c>
      <ns0:c r="F1374" s="76">
        <ns0:v>10</ns0:v>
      </ns0:c>
    </ns0:row>
    <ns0:row r="1375" spans="1:6">
      <ns0:c r="A1375">
        <ns0:v>2022</ns0:v>
      </ns0:c>
      <ns0:c r="B1375" t="s">
        <ns0:v>239</ns0:v>
      </ns0:c>
      <ns0:c r="C1375" t="s">
        <ns0:v>162</ns0:v>
      </ns0:c>
      <ns0:c r="D1375" t="s">
        <ns0:v>192</ns0:v>
      </ns0:c>
      <ns0:c r="E1375" t="s">
        <ns0:v>240</ns0:v>
      </ns0:c>
      <ns0:c r="F1375" s="76">
        <ns0:v>322</ns0:v>
      </ns0:c>
    </ns0:row>
    <ns0:row r="1376" spans="1:6">
      <ns0:c r="A1376">
        <ns0:v>2022</ns0:v>
      </ns0:c>
      <ns0:c r="B1376" t="s">
        <ns0:v>239</ns0:v>
      </ns0:c>
      <ns0:c r="C1376" t="s">
        <ns0:v>162</ns0:v>
      </ns0:c>
      <ns0:c r="D1376" t="s">
        <ns0:v>193</ns0:v>
      </ns0:c>
      <ns0:c r="E1376" t="s">
        <ns0:v>32</ns0:v>
      </ns0:c>
      <ns0:c r="F1376" s="76">
        <ns0:v>17</ns0:v>
      </ns0:c>
    </ns0:row>
    <ns0:row r="1377" spans="1:6">
      <ns0:c r="A1377">
        <ns0:v>2022</ns0:v>
      </ns0:c>
      <ns0:c r="B1377" t="s">
        <ns0:v>239</ns0:v>
      </ns0:c>
      <ns0:c r="C1377" t="s">
        <ns0:v>162</ns0:v>
      </ns0:c>
      <ns0:c r="D1377" t="s">
        <ns0:v>193</ns0:v>
      </ns0:c>
      <ns0:c r="E1377" t="s">
        <ns0:v>240</ns0:v>
      </ns0:c>
      <ns0:c r="F1377" s="76">
        <ns0:v>654</ns0:v>
      </ns0:c>
    </ns0:row>
    <ns0:row r="1378" spans="1:6">
      <ns0:c r="A1378">
        <ns0:v>2022</ns0:v>
      </ns0:c>
      <ns0:c r="B1378" t="s">
        <ns0:v>239</ns0:v>
      </ns0:c>
      <ns0:c r="C1378" t="s">
        <ns0:v>162</ns0:v>
      </ns0:c>
      <ns0:c r="D1378" t="s">
        <ns0:v>194</ns0:v>
      </ns0:c>
      <ns0:c r="E1378" t="s">
        <ns0:v>32</ns0:v>
      </ns0:c>
      <ns0:c r="F1378" s="76">
        <ns0:v>6</ns0:v>
      </ns0:c>
    </ns0:row>
    <ns0:row r="1379" spans="1:6">
      <ns0:c r="A1379">
        <ns0:v>2022</ns0:v>
      </ns0:c>
      <ns0:c r="B1379" t="s">
        <ns0:v>239</ns0:v>
      </ns0:c>
      <ns0:c r="C1379" t="s">
        <ns0:v>162</ns0:v>
      </ns0:c>
      <ns0:c r="D1379" t="s">
        <ns0:v>194</ns0:v>
      </ns0:c>
      <ns0:c r="E1379" t="s">
        <ns0:v>240</ns0:v>
      </ns0:c>
      <ns0:c r="F1379" s="76">
        <ns0:v>93</ns0:v>
      </ns0:c>
    </ns0:row>
    <ns0:row r="1380" spans="1:6">
      <ns0:c r="A1380">
        <ns0:v>2022</ns0:v>
      </ns0:c>
      <ns0:c r="B1380" t="s">
        <ns0:v>239</ns0:v>
      </ns0:c>
      <ns0:c r="C1380" t="s">
        <ns0:v>162</ns0:v>
      </ns0:c>
      <ns0:c r="D1380" t="s">
        <ns0:v>195</ns0:v>
      </ns0:c>
      <ns0:c r="E1380" t="s">
        <ns0:v>32</ns0:v>
      </ns0:c>
      <ns0:c r="F1380" s="76">
        <ns0:v>48</ns0:v>
      </ns0:c>
    </ns0:row>
    <ns0:row r="1381" spans="1:6">
      <ns0:c r="A1381">
        <ns0:v>2022</ns0:v>
      </ns0:c>
      <ns0:c r="B1381" t="s">
        <ns0:v>239</ns0:v>
      </ns0:c>
      <ns0:c r="C1381" t="s">
        <ns0:v>162</ns0:v>
      </ns0:c>
      <ns0:c r="D1381" t="s">
        <ns0:v>195</ns0:v>
      </ns0:c>
      <ns0:c r="E1381" t="s">
        <ns0:v>240</ns0:v>
      </ns0:c>
      <ns0:c r="F1381" s="76">
        <ns0:v>654</ns0:v>
      </ns0:c>
    </ns0:row>
    <ns0:row r="1382" spans="1:6">
      <ns0:c r="A1382">
        <ns0:v>2022</ns0:v>
      </ns0:c>
      <ns0:c r="B1382" t="s">
        <ns0:v>239</ns0:v>
      </ns0:c>
      <ns0:c r="C1382" t="s">
        <ns0:v>162</ns0:v>
      </ns0:c>
      <ns0:c r="D1382" t="s">
        <ns0:v>196</ns0:v>
      </ns0:c>
      <ns0:c r="E1382" t="s">
        <ns0:v>32</ns0:v>
      </ns0:c>
      <ns0:c r="F1382" s="76">
        <ns0:v>43</ns0:v>
      </ns0:c>
    </ns0:row>
    <ns0:row r="1383" spans="1:6">
      <ns0:c r="A1383">
        <ns0:v>2022</ns0:v>
      </ns0:c>
      <ns0:c r="B1383" t="s">
        <ns0:v>239</ns0:v>
      </ns0:c>
      <ns0:c r="C1383" t="s">
        <ns0:v>162</ns0:v>
      </ns0:c>
      <ns0:c r="D1383" t="s">
        <ns0:v>196</ns0:v>
      </ns0:c>
      <ns0:c r="E1383" t="s">
        <ns0:v>240</ns0:v>
      </ns0:c>
      <ns0:c r="F1383" s="76">
        <ns0:v>953</ns0:v>
      </ns0:c>
    </ns0:row>
    <ns0:row r="1384" spans="1:6">
      <ns0:c r="A1384">
        <ns0:v>2022</ns0:v>
      </ns0:c>
      <ns0:c r="B1384" t="s">
        <ns0:v>239</ns0:v>
      </ns0:c>
      <ns0:c r="C1384" t="s">
        <ns0:v>162</ns0:v>
      </ns0:c>
      <ns0:c r="D1384" t="s">
        <ns0:v>197</ns0:v>
      </ns0:c>
      <ns0:c r="E1384" t="s">
        <ns0:v>32</ns0:v>
      </ns0:c>
      <ns0:c r="F1384" s="76">
        <ns0:v>77</ns0:v>
      </ns0:c>
    </ns0:row>
    <ns0:row r="1385" spans="1:6">
      <ns0:c r="A1385">
        <ns0:v>2022</ns0:v>
      </ns0:c>
      <ns0:c r="B1385" t="s">
        <ns0:v>239</ns0:v>
      </ns0:c>
      <ns0:c r="C1385" t="s">
        <ns0:v>162</ns0:v>
      </ns0:c>
      <ns0:c r="D1385" t="s">
        <ns0:v>197</ns0:v>
      </ns0:c>
      <ns0:c r="E1385" t="s">
        <ns0:v>240</ns0:v>
      </ns0:c>
      <ns0:c r="F1385" s="76">
        <ns0:v>1412</ns0:v>
      </ns0:c>
    </ns0:row>
    <ns0:row r="1386" spans="1:6">
      <ns0:c r="A1386">
        <ns0:v>2022</ns0:v>
      </ns0:c>
      <ns0:c r="B1386" t="s">
        <ns0:v>239</ns0:v>
      </ns0:c>
      <ns0:c r="C1386" t="s">
        <ns0:v>162</ns0:v>
      </ns0:c>
      <ns0:c r="D1386" t="s">
        <ns0:v>198</ns0:v>
      </ns0:c>
      <ns0:c r="E1386" t="s">
        <ns0:v>32</ns0:v>
      </ns0:c>
      <ns0:c r="F1386" s="76">
        <ns0:v>93</ns0:v>
      </ns0:c>
    </ns0:row>
    <ns0:row r="1387" spans="1:6">
      <ns0:c r="A1387">
        <ns0:v>2022</ns0:v>
      </ns0:c>
      <ns0:c r="B1387" t="s">
        <ns0:v>239</ns0:v>
      </ns0:c>
      <ns0:c r="C1387" t="s">
        <ns0:v>162</ns0:v>
      </ns0:c>
      <ns0:c r="D1387" t="s">
        <ns0:v>198</ns0:v>
      </ns0:c>
      <ns0:c r="E1387" t="s">
        <ns0:v>240</ns0:v>
      </ns0:c>
      <ns0:c r="F1387" s="76">
        <ns0:v>2099</ns0:v>
      </ns0:c>
    </ns0:row>
    <ns0:row r="1388" spans="1:6">
      <ns0:c r="A1388">
        <ns0:v>2022</ns0:v>
      </ns0:c>
      <ns0:c r="B1388" t="s">
        <ns0:v>239</ns0:v>
      </ns0:c>
      <ns0:c r="C1388" t="s">
        <ns0:v>162</ns0:v>
      </ns0:c>
      <ns0:c r="D1388" t="s">
        <ns0:v>199</ns0:v>
      </ns0:c>
      <ns0:c r="E1388" t="s">
        <ns0:v>32</ns0:v>
      </ns0:c>
      <ns0:c r="F1388" s="76">
        <ns0:v>57</ns0:v>
      </ns0:c>
    </ns0:row>
    <ns0:row r="1389" spans="1:6">
      <ns0:c r="A1389">
        <ns0:v>2022</ns0:v>
      </ns0:c>
      <ns0:c r="B1389" t="s">
        <ns0:v>239</ns0:v>
      </ns0:c>
      <ns0:c r="C1389" t="s">
        <ns0:v>162</ns0:v>
      </ns0:c>
      <ns0:c r="D1389" t="s">
        <ns0:v>199</ns0:v>
      </ns0:c>
      <ns0:c r="E1389" t="s">
        <ns0:v>240</ns0:v>
      </ns0:c>
      <ns0:c r="F1389" s="76">
        <ns0:v>1360</ns0:v>
      </ns0:c>
    </ns0:row>
    <ns0:row r="1390" spans="1:6">
      <ns0:c r="A1390">
        <ns0:v>2022</ns0:v>
      </ns0:c>
      <ns0:c r="B1390" t="s">
        <ns0:v>239</ns0:v>
      </ns0:c>
      <ns0:c r="C1390" t="s">
        <ns0:v>162</ns0:v>
      </ns0:c>
      <ns0:c r="D1390" t="s">
        <ns0:v>16</ns0:v>
      </ns0:c>
      <ns0:c r="E1390" t="s">
        <ns0:v>32</ns0:v>
      </ns0:c>
      <ns0:c r="F1390" s="76">
        <ns0:v>417</ns0:v>
      </ns0:c>
    </ns0:row>
    <ns0:row r="1391" spans="1:6">
      <ns0:c r="A1391">
        <ns0:v>2022</ns0:v>
      </ns0:c>
      <ns0:c r="B1391" t="s">
        <ns0:v>239</ns0:v>
      </ns0:c>
      <ns0:c r="C1391" t="s">
        <ns0:v>162</ns0:v>
      </ns0:c>
      <ns0:c r="D1391" t="s">
        <ns0:v>16</ns0:v>
      </ns0:c>
      <ns0:c r="E1391" t="s">
        <ns0:v>240</ns0:v>
      </ns0:c>
      <ns0:c r="F1391" s="76">
        <ns0:v>962</ns0:v>
      </ns0:c>
    </ns0:row>
    <ns0:row r="1392" spans="1:6">
      <ns0:c r="A1392">
        <ns0:v>2022</ns0:v>
      </ns0:c>
      <ns0:c r="B1392" t="s">
        <ns0:v>239</ns0:v>
      </ns0:c>
      <ns0:c r="C1392" t="s">
        <ns0:v>162</ns0:v>
      </ns0:c>
      <ns0:c r="D1392" t="s">
        <ns0:v>200</ns0:v>
      </ns0:c>
      <ns0:c r="E1392" t="s">
        <ns0:v>32</ns0:v>
      </ns0:c>
      <ns0:c r="F1392" s="76">
        <ns0:v>50</ns0:v>
      </ns0:c>
    </ns0:row>
    <ns0:row r="1393" spans="1:6">
      <ns0:c r="A1393">
        <ns0:v>2022</ns0:v>
      </ns0:c>
      <ns0:c r="B1393" t="s">
        <ns0:v>239</ns0:v>
      </ns0:c>
      <ns0:c r="C1393" t="s">
        <ns0:v>162</ns0:v>
      </ns0:c>
      <ns0:c r="D1393" t="s">
        <ns0:v>200</ns0:v>
      </ns0:c>
      <ns0:c r="E1393" t="s">
        <ns0:v>240</ns0:v>
      </ns0:c>
      <ns0:c r="F1393" s="76">
        <ns0:v>715</ns0:v>
      </ns0:c>
    </ns0:row>
    <ns0:row r="1394" spans="1:6">
      <ns0:c r="A1394">
        <ns0:v>2022</ns0:v>
      </ns0:c>
      <ns0:c r="B1394" t="s">
        <ns0:v>239</ns0:v>
      </ns0:c>
      <ns0:c r="C1394" t="s">
        <ns0:v>162</ns0:v>
      </ns0:c>
      <ns0:c r="D1394" t="s">
        <ns0:v>201</ns0:v>
      </ns0:c>
      <ns0:c r="E1394" t="s">
        <ns0:v>32</ns0:v>
      </ns0:c>
      <ns0:c r="F1394" s="76">
        <ns0:v>23</ns0:v>
      </ns0:c>
    </ns0:row>
    <ns0:row r="1395" spans="1:6">
      <ns0:c r="A1395">
        <ns0:v>2022</ns0:v>
      </ns0:c>
      <ns0:c r="B1395" t="s">
        <ns0:v>239</ns0:v>
      </ns0:c>
      <ns0:c r="C1395" t="s">
        <ns0:v>162</ns0:v>
      </ns0:c>
      <ns0:c r="D1395" t="s">
        <ns0:v>201</ns0:v>
      </ns0:c>
      <ns0:c r="E1395" t="s">
        <ns0:v>240</ns0:v>
      </ns0:c>
      <ns0:c r="F1395" s="76">
        <ns0:v>370</ns0:v>
      </ns0:c>
    </ns0:row>
    <ns0:row r="1396" spans="1:6">
      <ns0:c r="A1396">
        <ns0:v>2022</ns0:v>
      </ns0:c>
      <ns0:c r="B1396" t="s">
        <ns0:v>239</ns0:v>
      </ns0:c>
      <ns0:c r="C1396" t="s">
        <ns0:v>162</ns0:v>
      </ns0:c>
      <ns0:c r="D1396" t="s">
        <ns0:v>202</ns0:v>
      </ns0:c>
      <ns0:c r="E1396" t="s">
        <ns0:v>32</ns0:v>
      </ns0:c>
      <ns0:c r="F1396" s="76">
        <ns0:v>24</ns0:v>
      </ns0:c>
    </ns0:row>
    <ns0:row r="1397" spans="1:6">
      <ns0:c r="A1397">
        <ns0:v>2022</ns0:v>
      </ns0:c>
      <ns0:c r="B1397" t="s">
        <ns0:v>239</ns0:v>
      </ns0:c>
      <ns0:c r="C1397" t="s">
        <ns0:v>162</ns0:v>
      </ns0:c>
      <ns0:c r="D1397" t="s">
        <ns0:v>202</ns0:v>
      </ns0:c>
      <ns0:c r="E1397" t="s">
        <ns0:v>240</ns0:v>
      </ns0:c>
      <ns0:c r="F1397" s="76">
        <ns0:v>1337</ns0:v>
      </ns0:c>
    </ns0:row>
    <ns0:row r="1398" spans="1:6">
      <ns0:c r="A1398">
        <ns0:v>2022</ns0:v>
      </ns0:c>
      <ns0:c r="B1398" t="s">
        <ns0:v>239</ns0:v>
      </ns0:c>
      <ns0:c r="C1398" t="s">
        <ns0:v>162</ns0:v>
      </ns0:c>
      <ns0:c r="D1398" t="s">
        <ns0:v>203</ns0:v>
      </ns0:c>
      <ns0:c r="E1398" t="s">
        <ns0:v>32</ns0:v>
      </ns0:c>
      <ns0:c r="F1398" s="76">
        <ns0:v>33</ns0:v>
      </ns0:c>
    </ns0:row>
    <ns0:row r="1399" spans="1:6">
      <ns0:c r="A1399">
        <ns0:v>2022</ns0:v>
      </ns0:c>
      <ns0:c r="B1399" t="s">
        <ns0:v>239</ns0:v>
      </ns0:c>
      <ns0:c r="C1399" t="s">
        <ns0:v>162</ns0:v>
      </ns0:c>
      <ns0:c r="D1399" t="s">
        <ns0:v>203</ns0:v>
      </ns0:c>
      <ns0:c r="E1399" t="s">
        <ns0:v>240</ns0:v>
      </ns0:c>
      <ns0:c r="F1399" s="76">
        <ns0:v>881</ns0:v>
      </ns0:c>
    </ns0:row>
    <ns0:row r="1400" spans="1:6">
      <ns0:c r="A1400">
        <ns0:v>2022</ns0:v>
      </ns0:c>
      <ns0:c r="B1400" t="s">
        <ns0:v>239</ns0:v>
      </ns0:c>
      <ns0:c r="C1400" t="s">
        <ns0:v>162</ns0:v>
      </ns0:c>
      <ns0:c r="D1400" t="s">
        <ns0:v>204</ns0:v>
      </ns0:c>
      <ns0:c r="E1400" t="s">
        <ns0:v>32</ns0:v>
      </ns0:c>
      <ns0:c r="F1400" s="76">
        <ns0:v>30</ns0:v>
      </ns0:c>
    </ns0:row>
    <ns0:row r="1401" spans="1:6">
      <ns0:c r="A1401">
        <ns0:v>2022</ns0:v>
      </ns0:c>
      <ns0:c r="B1401" t="s">
        <ns0:v>239</ns0:v>
      </ns0:c>
      <ns0:c r="C1401" t="s">
        <ns0:v>162</ns0:v>
      </ns0:c>
      <ns0:c r="D1401" t="s">
        <ns0:v>204</ns0:v>
      </ns0:c>
      <ns0:c r="E1401" t="s">
        <ns0:v>240</ns0:v>
      </ns0:c>
      <ns0:c r="F1401" s="76">
        <ns0:v>358</ns0:v>
      </ns0:c>
    </ns0:row>
    <ns0:row r="1402" spans="1:6">
      <ns0:c r="A1402">
        <ns0:v>2022</ns0:v>
      </ns0:c>
      <ns0:c r="B1402" t="s">
        <ns0:v>239</ns0:v>
      </ns0:c>
      <ns0:c r="C1402" t="s">
        <ns0:v>162</ns0:v>
      </ns0:c>
      <ns0:c r="D1402" t="s">
        <ns0:v>205</ns0:v>
      </ns0:c>
      <ns0:c r="E1402" t="s">
        <ns0:v>32</ns0:v>
      </ns0:c>
      <ns0:c r="F1402" s="76">
        <ns0:v>63</ns0:v>
      </ns0:c>
    </ns0:row>
    <ns0:row r="1403" spans="1:6">
      <ns0:c r="A1403">
        <ns0:v>2022</ns0:v>
      </ns0:c>
      <ns0:c r="B1403" t="s">
        <ns0:v>239</ns0:v>
      </ns0:c>
      <ns0:c r="C1403" t="s">
        <ns0:v>162</ns0:v>
      </ns0:c>
      <ns0:c r="D1403" t="s">
        <ns0:v>205</ns0:v>
      </ns0:c>
      <ns0:c r="E1403" t="s">
        <ns0:v>240</ns0:v>
      </ns0:c>
      <ns0:c r="F1403" s="76">
        <ns0:v>1459</ns0:v>
      </ns0:c>
    </ns0:row>
    <ns0:row r="1404" spans="1:6">
      <ns0:c r="A1404">
        <ns0:v>2022</ns0:v>
      </ns0:c>
      <ns0:c r="B1404" t="s">
        <ns0:v>239</ns0:v>
      </ns0:c>
      <ns0:c r="C1404" t="s">
        <ns0:v>162</ns0:v>
      </ns0:c>
      <ns0:c r="D1404" t="s">
        <ns0:v>206</ns0:v>
      </ns0:c>
      <ns0:c r="E1404" t="s">
        <ns0:v>32</ns0:v>
      </ns0:c>
      <ns0:c r="F1404" s="76">
        <ns0:v>6</ns0:v>
      </ns0:c>
    </ns0:row>
    <ns0:row r="1405" spans="1:6">
      <ns0:c r="A1405">
        <ns0:v>2022</ns0:v>
      </ns0:c>
      <ns0:c r="B1405" t="s">
        <ns0:v>239</ns0:v>
      </ns0:c>
      <ns0:c r="C1405" t="s">
        <ns0:v>162</ns0:v>
      </ns0:c>
      <ns0:c r="D1405" t="s">
        <ns0:v>206</ns0:v>
      </ns0:c>
      <ns0:c r="E1405" t="s">
        <ns0:v>240</ns0:v>
      </ns0:c>
      <ns0:c r="F1405" s="76">
        <ns0:v>123</ns0:v>
      </ns0:c>
    </ns0:row>
    <ns0:row r="1406" spans="1:6">
      <ns0:c r="A1406">
        <ns0:v>2022</ns0:v>
      </ns0:c>
      <ns0:c r="B1406" t="s">
        <ns0:v>239</ns0:v>
      </ns0:c>
      <ns0:c r="C1406" t="s">
        <ns0:v>162</ns0:v>
      </ns0:c>
      <ns0:c r="D1406" t="s">
        <ns0:v>207</ns0:v>
      </ns0:c>
      <ns0:c r="E1406" t="s">
        <ns0:v>32</ns0:v>
      </ns0:c>
      <ns0:c r="F1406" s="76">
        <ns0:v>9</ns0:v>
      </ns0:c>
    </ns0:row>
    <ns0:row r="1407" spans="1:6">
      <ns0:c r="A1407">
        <ns0:v>2022</ns0:v>
      </ns0:c>
      <ns0:c r="B1407" t="s">
        <ns0:v>239</ns0:v>
      </ns0:c>
      <ns0:c r="C1407" t="s">
        <ns0:v>162</ns0:v>
      </ns0:c>
      <ns0:c r="D1407" t="s">
        <ns0:v>207</ns0:v>
      </ns0:c>
      <ns0:c r="E1407" t="s">
        <ns0:v>240</ns0:v>
      </ns0:c>
      <ns0:c r="F1407" s="76">
        <ns0:v>135</ns0:v>
      </ns0:c>
    </ns0:row>
    <ns0:row r="1408" spans="1:6">
      <ns0:c r="A1408">
        <ns0:v>2022</ns0:v>
      </ns0:c>
      <ns0:c r="B1408" t="s">
        <ns0:v>239</ns0:v>
      </ns0:c>
      <ns0:c r="C1408" t="s">
        <ns0:v>162</ns0:v>
      </ns0:c>
      <ns0:c r="D1408" t="s">
        <ns0:v>208</ns0:v>
      </ns0:c>
      <ns0:c r="E1408" t="s">
        <ns0:v>32</ns0:v>
      </ns0:c>
      <ns0:c r="F1408" s="76">
        <ns0:v>8</ns0:v>
      </ns0:c>
    </ns0:row>
    <ns0:row r="1409" spans="1:6">
      <ns0:c r="A1409">
        <ns0:v>2022</ns0:v>
      </ns0:c>
      <ns0:c r="B1409" t="s">
        <ns0:v>239</ns0:v>
      </ns0:c>
      <ns0:c r="C1409" t="s">
        <ns0:v>162</ns0:v>
      </ns0:c>
      <ns0:c r="D1409" t="s">
        <ns0:v>208</ns0:v>
      </ns0:c>
      <ns0:c r="E1409" t="s">
        <ns0:v>240</ns0:v>
      </ns0:c>
      <ns0:c r="F1409" s="76">
        <ns0:v>168</ns0:v>
      </ns0:c>
    </ns0:row>
    <ns0:row r="1410" spans="1:6">
      <ns0:c r="A1410">
        <ns0:v>2022</ns0:v>
      </ns0:c>
      <ns0:c r="B1410" t="s">
        <ns0:v>239</ns0:v>
      </ns0:c>
      <ns0:c r="C1410" t="s">
        <ns0:v>162</ns0:v>
      </ns0:c>
      <ns0:c r="D1410" t="s">
        <ns0:v>209</ns0:v>
      </ns0:c>
      <ns0:c r="E1410" t="s">
        <ns0:v>32</ns0:v>
      </ns0:c>
      <ns0:c r="F1410" s="76">
        <ns0:v>15</ns0:v>
      </ns0:c>
    </ns0:row>
    <ns0:row r="1411" spans="1:6">
      <ns0:c r="A1411">
        <ns0:v>2022</ns0:v>
      </ns0:c>
      <ns0:c r="B1411" t="s">
        <ns0:v>239</ns0:v>
      </ns0:c>
      <ns0:c r="C1411" t="s">
        <ns0:v>162</ns0:v>
      </ns0:c>
      <ns0:c r="D1411" t="s">
        <ns0:v>209</ns0:v>
      </ns0:c>
      <ns0:c r="E1411" t="s">
        <ns0:v>240</ns0:v>
      </ns0:c>
      <ns0:c r="F1411" s="76">
        <ns0:v>327</ns0:v>
      </ns0:c>
    </ns0:row>
    <ns0:row r="1412" spans="1:6">
      <ns0:c r="A1412">
        <ns0:v>2022</ns0:v>
      </ns0:c>
      <ns0:c r="B1412" t="s">
        <ns0:v>239</ns0:v>
      </ns0:c>
      <ns0:c r="C1412" t="s">
        <ns0:v>162</ns0:v>
      </ns0:c>
      <ns0:c r="D1412" t="s">
        <ns0:v>210</ns0:v>
      </ns0:c>
      <ns0:c r="E1412" t="s">
        <ns0:v>32</ns0:v>
      </ns0:c>
      <ns0:c r="F1412" s="76">
        <ns0:v>26</ns0:v>
      </ns0:c>
    </ns0:row>
    <ns0:row r="1413" spans="1:6">
      <ns0:c r="A1413">
        <ns0:v>2022</ns0:v>
      </ns0:c>
      <ns0:c r="B1413" t="s">
        <ns0:v>239</ns0:v>
      </ns0:c>
      <ns0:c r="C1413" t="s">
        <ns0:v>162</ns0:v>
      </ns0:c>
      <ns0:c r="D1413" t="s">
        <ns0:v>210</ns0:v>
      </ns0:c>
      <ns0:c r="E1413" t="s">
        <ns0:v>240</ns0:v>
      </ns0:c>
      <ns0:c r="F1413" s="76">
        <ns0:v>195</ns0:v>
      </ns0:c>
    </ns0:row>
    <ns0:row r="1414" spans="1:6">
      <ns0:c r="A1414">
        <ns0:v>2022</ns0:v>
      </ns0:c>
      <ns0:c r="B1414" t="s">
        <ns0:v>239</ns0:v>
      </ns0:c>
      <ns0:c r="C1414" t="s">
        <ns0:v>162</ns0:v>
      </ns0:c>
      <ns0:c r="D1414" t="s">
        <ns0:v>211</ns0:v>
      </ns0:c>
      <ns0:c r="E1414" t="s">
        <ns0:v>32</ns0:v>
      </ns0:c>
      <ns0:c r="F1414" s="76">
        <ns0:v>49</ns0:v>
      </ns0:c>
    </ns0:row>
    <ns0:row r="1415" spans="1:6">
      <ns0:c r="A1415">
        <ns0:v>2022</ns0:v>
      </ns0:c>
      <ns0:c r="B1415" t="s">
        <ns0:v>239</ns0:v>
      </ns0:c>
      <ns0:c r="C1415" t="s">
        <ns0:v>162</ns0:v>
      </ns0:c>
      <ns0:c r="D1415" t="s">
        <ns0:v>211</ns0:v>
      </ns0:c>
      <ns0:c r="E1415" t="s">
        <ns0:v>240</ns0:v>
      </ns0:c>
      <ns0:c r="F1415" s="76">
        <ns0:v>977</ns0:v>
      </ns0:c>
    </ns0:row>
    <ns0:row r="1416" spans="1:6">
      <ns0:c r="A1416">
        <ns0:v>2022</ns0:v>
      </ns0:c>
      <ns0:c r="B1416" t="s">
        <ns0:v>239</ns0:v>
      </ns0:c>
      <ns0:c r="C1416" t="s">
        <ns0:v>162</ns0:v>
      </ns0:c>
      <ns0:c r="D1416" t="s">
        <ns0:v>212</ns0:v>
      </ns0:c>
      <ns0:c r="E1416" t="s">
        <ns0:v>240</ns0:v>
      </ns0:c>
      <ns0:c r="F1416" s="76">
        <ns0:v>68</ns0:v>
      </ns0:c>
    </ns0:row>
    <ns0:row r="1417" spans="1:6">
      <ns0:c r="A1417">
        <ns0:v>2022</ns0:v>
      </ns0:c>
      <ns0:c r="B1417" t="s">
        <ns0:v>239</ns0:v>
      </ns0:c>
      <ns0:c r="C1417" t="s">
        <ns0:v>162</ns0:v>
      </ns0:c>
      <ns0:c r="D1417" t="s">
        <ns0:v>242</ns0:v>
      </ns0:c>
      <ns0:c r="E1417" t="s">
        <ns0:v>240</ns0:v>
      </ns0:c>
      <ns0:c r="F1417" s="76">
        <ns0:v>9</ns0:v>
      </ns0:c>
    </ns0:row>
    <ns0:row r="1418" spans="1:6">
      <ns0:c r="A1418">
        <ns0:v>2022</ns0:v>
      </ns0:c>
      <ns0:c r="B1418" t="s">
        <ns0:v>239</ns0:v>
      </ns0:c>
      <ns0:c r="C1418" t="s">
        <ns0:v>162</ns0:v>
      </ns0:c>
      <ns0:c r="D1418" t="s">
        <ns0:v>213</ns0:v>
      </ns0:c>
      <ns0:c r="E1418" t="s">
        <ns0:v>32</ns0:v>
      </ns0:c>
      <ns0:c r="F1418" s="76">
        <ns0:v>5</ns0:v>
      </ns0:c>
    </ns0:row>
    <ns0:row r="1419" spans="1:6">
      <ns0:c r="A1419">
        <ns0:v>2022</ns0:v>
      </ns0:c>
      <ns0:c r="B1419" t="s">
        <ns0:v>239</ns0:v>
      </ns0:c>
      <ns0:c r="C1419" t="s">
        <ns0:v>162</ns0:v>
      </ns0:c>
      <ns0:c r="D1419" t="s">
        <ns0:v>213</ns0:v>
      </ns0:c>
      <ns0:c r="E1419" t="s">
        <ns0:v>240</ns0:v>
      </ns0:c>
      <ns0:c r="F1419" s="76">
        <ns0:v>399</ns0:v>
      </ns0:c>
    </ns0:row>
    <ns0:row r="1420" spans="1:6">
      <ns0:c r="A1420">
        <ns0:v>2022</ns0:v>
      </ns0:c>
      <ns0:c r="B1420" t="s">
        <ns0:v>239</ns0:v>
      </ns0:c>
      <ns0:c r="C1420" t="s">
        <ns0:v>162</ns0:v>
      </ns0:c>
      <ns0:c r="D1420" t="s">
        <ns0:v>214</ns0:v>
      </ns0:c>
      <ns0:c r="E1420" t="s">
        <ns0:v>32</ns0:v>
      </ns0:c>
      <ns0:c r="F1420" s="76">
        <ns0:v>27</ns0:v>
      </ns0:c>
    </ns0:row>
    <ns0:row r="1421" spans="1:6">
      <ns0:c r="A1421">
        <ns0:v>2022</ns0:v>
      </ns0:c>
      <ns0:c r="B1421" t="s">
        <ns0:v>239</ns0:v>
      </ns0:c>
      <ns0:c r="C1421" t="s">
        <ns0:v>162</ns0:v>
      </ns0:c>
      <ns0:c r="D1421" t="s">
        <ns0:v>214</ns0:v>
      </ns0:c>
      <ns0:c r="E1421" t="s">
        <ns0:v>240</ns0:v>
      </ns0:c>
      <ns0:c r="F1421" s="76">
        <ns0:v>154</ns0:v>
      </ns0:c>
    </ns0:row>
    <ns0:row r="1422" spans="1:6">
      <ns0:c r="A1422">
        <ns0:v>2022</ns0:v>
      </ns0:c>
      <ns0:c r="B1422" t="s">
        <ns0:v>239</ns0:v>
      </ns0:c>
      <ns0:c r="C1422" t="s">
        <ns0:v>162</ns0:v>
      </ns0:c>
      <ns0:c r="D1422" t="s">
        <ns0:v>215</ns0:v>
      </ns0:c>
      <ns0:c r="E1422" t="s">
        <ns0:v>32</ns0:v>
      </ns0:c>
      <ns0:c r="F1422" s="76">
        <ns0:v>20</ns0:v>
      </ns0:c>
    </ns0:row>
    <ns0:row r="1423" spans="1:6">
      <ns0:c r="A1423">
        <ns0:v>2022</ns0:v>
      </ns0:c>
      <ns0:c r="B1423" t="s">
        <ns0:v>239</ns0:v>
      </ns0:c>
      <ns0:c r="C1423" t="s">
        <ns0:v>162</ns0:v>
      </ns0:c>
      <ns0:c r="D1423" t="s">
        <ns0:v>215</ns0:v>
      </ns0:c>
      <ns0:c r="E1423" t="s">
        <ns0:v>240</ns0:v>
      </ns0:c>
      <ns0:c r="F1423" s="76">
        <ns0:v>610</ns0:v>
      </ns0:c>
    </ns0:row>
    <ns0:row r="1424" spans="1:6">
      <ns0:c r="A1424">
        <ns0:v>2022</ns0:v>
      </ns0:c>
      <ns0:c r="B1424" t="s">
        <ns0:v>239</ns0:v>
      </ns0:c>
      <ns0:c r="C1424" t="s">
        <ns0:v>162</ns0:v>
      </ns0:c>
      <ns0:c r="D1424" t="s">
        <ns0:v>216</ns0:v>
      </ns0:c>
      <ns0:c r="E1424" t="s">
        <ns0:v>32</ns0:v>
      </ns0:c>
      <ns0:c r="F1424" s="76">
        <ns0:v>5</ns0:v>
      </ns0:c>
    </ns0:row>
    <ns0:row r="1425" spans="1:6">
      <ns0:c r="A1425">
        <ns0:v>2022</ns0:v>
      </ns0:c>
      <ns0:c r="B1425" t="s">
        <ns0:v>239</ns0:v>
      </ns0:c>
      <ns0:c r="C1425" t="s">
        <ns0:v>162</ns0:v>
      </ns0:c>
      <ns0:c r="D1425" t="s">
        <ns0:v>216</ns0:v>
      </ns0:c>
      <ns0:c r="E1425" t="s">
        <ns0:v>240</ns0:v>
      </ns0:c>
      <ns0:c r="F1425" s="76">
        <ns0:v>125</ns0:v>
      </ns0:c>
    </ns0:row>
    <ns0:row r="1426" spans="1:6">
      <ns0:c r="A1426">
        <ns0:v>2022</ns0:v>
      </ns0:c>
      <ns0:c r="B1426" t="s">
        <ns0:v>239</ns0:v>
      </ns0:c>
      <ns0:c r="C1426" t="s">
        <ns0:v>162</ns0:v>
      </ns0:c>
      <ns0:c r="D1426" t="s">
        <ns0:v>217</ns0:v>
      </ns0:c>
      <ns0:c r="E1426" t="s">
        <ns0:v>240</ns0:v>
      </ns0:c>
      <ns0:c r="F1426" s="76">
        <ns0:v>199</ns0:v>
      </ns0:c>
    </ns0:row>
    <ns0:row r="1427" spans="1:6">
      <ns0:c r="A1427">
        <ns0:v>2022</ns0:v>
      </ns0:c>
      <ns0:c r="B1427" t="s">
        <ns0:v>239</ns0:v>
      </ns0:c>
      <ns0:c r="C1427" t="s">
        <ns0:v>162</ns0:v>
      </ns0:c>
      <ns0:c r="D1427" t="s">
        <ns0:v>17</ns0:v>
      </ns0:c>
      <ns0:c r="E1427" t="s">
        <ns0:v>32</ns0:v>
      </ns0:c>
      <ns0:c r="F1427" s="76">
        <ns0:v>145</ns0:v>
      </ns0:c>
    </ns0:row>
    <ns0:row r="1428" spans="1:6">
      <ns0:c r="A1428">
        <ns0:v>2022</ns0:v>
      </ns0:c>
      <ns0:c r="B1428" t="s">
        <ns0:v>239</ns0:v>
      </ns0:c>
      <ns0:c r="C1428" t="s">
        <ns0:v>162</ns0:v>
      </ns0:c>
      <ns0:c r="D1428" t="s">
        <ns0:v>17</ns0:v>
      </ns0:c>
      <ns0:c r="E1428" t="s">
        <ns0:v>240</ns0:v>
      </ns0:c>
      <ns0:c r="F1428" s="76">
        <ns0:v>301</ns0:v>
      </ns0:c>
    </ns0:row>
    <ns0:row r="1429" spans="1:6">
      <ns0:c r="A1429">
        <ns0:v>2022</ns0:v>
      </ns0:c>
      <ns0:c r="B1429" t="s">
        <ns0:v>239</ns0:v>
      </ns0:c>
      <ns0:c r="C1429" t="s">
        <ns0:v>162</ns0:v>
      </ns0:c>
      <ns0:c r="D1429" t="s">
        <ns0:v>218</ns0:v>
      </ns0:c>
      <ns0:c r="E1429" t="s">
        <ns0:v>32</ns0:v>
      </ns0:c>
      <ns0:c r="F1429" s="76">
        <ns0:v>5</ns0:v>
      </ns0:c>
    </ns0:row>
    <ns0:row r="1430" spans="1:6">
      <ns0:c r="A1430">
        <ns0:v>2022</ns0:v>
      </ns0:c>
      <ns0:c r="B1430" t="s">
        <ns0:v>239</ns0:v>
      </ns0:c>
      <ns0:c r="C1430" t="s">
        <ns0:v>162</ns0:v>
      </ns0:c>
      <ns0:c r="D1430" t="s">
        <ns0:v>218</ns0:v>
      </ns0:c>
      <ns0:c r="E1430" t="s">
        <ns0:v>240</ns0:v>
      </ns0:c>
      <ns0:c r="F1430" s="76">
        <ns0:v>29</ns0:v>
      </ns0:c>
    </ns0:row>
    <ns0:row r="1431" spans="1:6">
      <ns0:c r="A1431">
        <ns0:v>2022</ns0:v>
      </ns0:c>
      <ns0:c r="B1431" t="s">
        <ns0:v>239</ns0:v>
      </ns0:c>
      <ns0:c r="C1431" t="s">
        <ns0:v>162</ns0:v>
      </ns0:c>
      <ns0:c r="D1431" t="s">
        <ns0:v>219</ns0:v>
      </ns0:c>
      <ns0:c r="E1431" t="s">
        <ns0:v>32</ns0:v>
      </ns0:c>
      <ns0:c r="F1431" s="76">
        <ns0:v>26</ns0:v>
      </ns0:c>
    </ns0:row>
    <ns0:row r="1432" spans="1:6">
      <ns0:c r="A1432">
        <ns0:v>2022</ns0:v>
      </ns0:c>
      <ns0:c r="B1432" t="s">
        <ns0:v>239</ns0:v>
      </ns0:c>
      <ns0:c r="C1432" t="s">
        <ns0:v>162</ns0:v>
      </ns0:c>
      <ns0:c r="D1432" t="s">
        <ns0:v>219</ns0:v>
      </ns0:c>
      <ns0:c r="E1432" t="s">
        <ns0:v>240</ns0:v>
      </ns0:c>
      <ns0:c r="F1432" s="76">
        <ns0:v>415</ns0:v>
      </ns0:c>
    </ns0:row>
    <ns0:row r="1433" spans="1:6">
      <ns0:c r="A1433">
        <ns0:v>2022</ns0:v>
      </ns0:c>
      <ns0:c r="B1433" t="s">
        <ns0:v>239</ns0:v>
      </ns0:c>
      <ns0:c r="C1433" t="s">
        <ns0:v>162</ns0:v>
      </ns0:c>
      <ns0:c r="D1433" t="s">
        <ns0:v>220</ns0:v>
      </ns0:c>
      <ns0:c r="E1433" t="s">
        <ns0:v>32</ns0:v>
      </ns0:c>
      <ns0:c r="F1433" s="76">
        <ns0:v>63</ns0:v>
      </ns0:c>
    </ns0:row>
    <ns0:row r="1434" spans="1:6">
      <ns0:c r="A1434">
        <ns0:v>2022</ns0:v>
      </ns0:c>
      <ns0:c r="B1434" t="s">
        <ns0:v>239</ns0:v>
      </ns0:c>
      <ns0:c r="C1434" t="s">
        <ns0:v>162</ns0:v>
      </ns0:c>
      <ns0:c r="D1434" t="s">
        <ns0:v>220</ns0:v>
      </ns0:c>
      <ns0:c r="E1434" t="s">
        <ns0:v>240</ns0:v>
      </ns0:c>
      <ns0:c r="F1434" s="76">
        <ns0:v>407</ns0:v>
      </ns0:c>
    </ns0:row>
    <ns0:row r="1435" spans="1:6">
      <ns0:c r="A1435">
        <ns0:v>2022</ns0:v>
      </ns0:c>
      <ns0:c r="B1435" t="s">
        <ns0:v>239</ns0:v>
      </ns0:c>
      <ns0:c r="C1435" t="s">
        <ns0:v>162</ns0:v>
      </ns0:c>
      <ns0:c r="D1435" t="s">
        <ns0:v>221</ns0:v>
      </ns0:c>
      <ns0:c r="E1435" t="s">
        <ns0:v>32</ns0:v>
      </ns0:c>
      <ns0:c r="F1435" s="76">
        <ns0:v>132</ns0:v>
      </ns0:c>
    </ns0:row>
    <ns0:row r="1436" spans="1:6">
      <ns0:c r="A1436">
        <ns0:v>2022</ns0:v>
      </ns0:c>
      <ns0:c r="B1436" t="s">
        <ns0:v>239</ns0:v>
      </ns0:c>
      <ns0:c r="C1436" t="s">
        <ns0:v>162</ns0:v>
      </ns0:c>
      <ns0:c r="D1436" t="s">
        <ns0:v>221</ns0:v>
      </ns0:c>
      <ns0:c r="E1436" t="s">
        <ns0:v>240</ns0:v>
      </ns0:c>
      <ns0:c r="F1436" s="76">
        <ns0:v>708</ns0:v>
      </ns0:c>
    </ns0:row>
    <ns0:row r="1437" spans="1:6">
      <ns0:c r="A1437">
        <ns0:v>2022</ns0:v>
      </ns0:c>
      <ns0:c r="B1437" t="s">
        <ns0:v>239</ns0:v>
      </ns0:c>
      <ns0:c r="C1437" t="s">
        <ns0:v>162</ns0:v>
      </ns0:c>
      <ns0:c r="D1437" t="s">
        <ns0:v>222</ns0:v>
      </ns0:c>
      <ns0:c r="E1437" t="s">
        <ns0:v>240</ns0:v>
      </ns0:c>
      <ns0:c r="F1437" s="76">
        <ns0:v>30</ns0:v>
      </ns0:c>
    </ns0:row>
    <ns0:row r="1438" spans="1:6">
      <ns0:c r="A1438">
        <ns0:v>2022</ns0:v>
      </ns0:c>
      <ns0:c r="B1438" t="s">
        <ns0:v>239</ns0:v>
      </ns0:c>
      <ns0:c r="C1438" t="s">
        <ns0:v>162</ns0:v>
      </ns0:c>
      <ns0:c r="D1438" t="s">
        <ns0:v>223</ns0:v>
      </ns0:c>
      <ns0:c r="E1438" t="s">
        <ns0:v>32</ns0:v>
      </ns0:c>
      <ns0:c r="F1438" s="76">
        <ns0:v>18</ns0:v>
      </ns0:c>
    </ns0:row>
    <ns0:row r="1439" spans="1:6">
      <ns0:c r="A1439">
        <ns0:v>2022</ns0:v>
      </ns0:c>
      <ns0:c r="B1439" t="s">
        <ns0:v>239</ns0:v>
      </ns0:c>
      <ns0:c r="C1439" t="s">
        <ns0:v>162</ns0:v>
      </ns0:c>
      <ns0:c r="D1439" t="s">
        <ns0:v>223</ns0:v>
      </ns0:c>
      <ns0:c r="E1439" t="s">
        <ns0:v>240</ns0:v>
      </ns0:c>
      <ns0:c r="F1439" s="76">
        <ns0:v>920</ns0:v>
      </ns0:c>
    </ns0:row>
    <ns0:row r="1440" spans="1:6">
      <ns0:c r="A1440">
        <ns0:v>2022</ns0:v>
      </ns0:c>
      <ns0:c r="B1440" t="s">
        <ns0:v>239</ns0:v>
      </ns0:c>
      <ns0:c r="C1440" t="s">
        <ns0:v>162</ns0:v>
      </ns0:c>
      <ns0:c r="D1440" t="s">
        <ns0:v>224</ns0:v>
      </ns0:c>
      <ns0:c r="E1440" t="s">
        <ns0:v>32</ns0:v>
      </ns0:c>
      <ns0:c r="F1440" s="76">
        <ns0:v>90</ns0:v>
      </ns0:c>
    </ns0:row>
    <ns0:row r="1441" spans="1:6">
      <ns0:c r="A1441">
        <ns0:v>2022</ns0:v>
      </ns0:c>
      <ns0:c r="B1441" t="s">
        <ns0:v>239</ns0:v>
      </ns0:c>
      <ns0:c r="C1441" t="s">
        <ns0:v>162</ns0:v>
      </ns0:c>
      <ns0:c r="D1441" t="s">
        <ns0:v>224</ns0:v>
      </ns0:c>
      <ns0:c r="E1441" t="s">
        <ns0:v>240</ns0:v>
      </ns0:c>
      <ns0:c r="F1441" s="76">
        <ns0:v>2230</ns0:v>
      </ns0:c>
    </ns0:row>
    <ns0:row r="1442" spans="1:6">
      <ns0:c r="A1442">
        <ns0:v>2022</ns0:v>
      </ns0:c>
      <ns0:c r="B1442" t="s">
        <ns0:v>239</ns0:v>
      </ns0:c>
      <ns0:c r="C1442" t="s">
        <ns0:v>162</ns0:v>
      </ns0:c>
      <ns0:c r="D1442" t="s">
        <ns0:v>18</ns0:v>
      </ns0:c>
      <ns0:c r="E1442" t="s">
        <ns0:v>32</ns0:v>
      </ns0:c>
      <ns0:c r="F1442" s="76">
        <ns0:v>91</ns0:v>
      </ns0:c>
    </ns0:row>
    <ns0:row r="1443" spans="1:6">
      <ns0:c r="A1443">
        <ns0:v>2022</ns0:v>
      </ns0:c>
      <ns0:c r="B1443" t="s">
        <ns0:v>239</ns0:v>
      </ns0:c>
      <ns0:c r="C1443" t="s">
        <ns0:v>162</ns0:v>
      </ns0:c>
      <ns0:c r="D1443" t="s">
        <ns0:v>18</ns0:v>
      </ns0:c>
      <ns0:c r="E1443" t="s">
        <ns0:v>240</ns0:v>
      </ns0:c>
      <ns0:c r="F1443" s="76">
        <ns0:v>544</ns0:v>
      </ns0:c>
    </ns0:row>
    <ns0:row r="1444" spans="1:6">
      <ns0:c r="A1444">
        <ns0:v>2022</ns0:v>
      </ns0:c>
      <ns0:c r="B1444" t="s">
        <ns0:v>239</ns0:v>
      </ns0:c>
      <ns0:c r="C1444" t="s">
        <ns0:v>162</ns0:v>
      </ns0:c>
      <ns0:c r="D1444" t="s">
        <ns0:v>225</ns0:v>
      </ns0:c>
      <ns0:c r="E1444" t="s">
        <ns0:v>32</ns0:v>
      </ns0:c>
      <ns0:c r="F1444" s="76">
        <ns0:v>103</ns0:v>
      </ns0:c>
    </ns0:row>
    <ns0:row r="1445" spans="1:6">
      <ns0:c r="A1445">
        <ns0:v>2022</ns0:v>
      </ns0:c>
      <ns0:c r="B1445" t="s">
        <ns0:v>239</ns0:v>
      </ns0:c>
      <ns0:c r="C1445" t="s">
        <ns0:v>162</ns0:v>
      </ns0:c>
      <ns0:c r="D1445" t="s">
        <ns0:v>225</ns0:v>
      </ns0:c>
      <ns0:c r="E1445" t="s">
        <ns0:v>240</ns0:v>
      </ns0:c>
      <ns0:c r="F1445" s="76">
        <ns0:v>2938</ns0:v>
      </ns0:c>
    </ns0:row>
    <ns0:row r="1446" spans="1:6">
      <ns0:c r="A1446">
        <ns0:v>2022</ns0:v>
      </ns0:c>
      <ns0:c r="B1446" t="s">
        <ns0:v>239</ns0:v>
      </ns0:c>
      <ns0:c r="C1446" t="s">
        <ns0:v>162</ns0:v>
      </ns0:c>
      <ns0:c r="D1446" t="s">
        <ns0:v>226</ns0:v>
      </ns0:c>
      <ns0:c r="E1446" t="s">
        <ns0:v>32</ns0:v>
      </ns0:c>
      <ns0:c r="F1446" s="76">
        <ns0:v>59</ns0:v>
      </ns0:c>
    </ns0:row>
    <ns0:row r="1447" spans="1:6">
      <ns0:c r="A1447">
        <ns0:v>2022</ns0:v>
      </ns0:c>
      <ns0:c r="B1447" t="s">
        <ns0:v>239</ns0:v>
      </ns0:c>
      <ns0:c r="C1447" t="s">
        <ns0:v>162</ns0:v>
      </ns0:c>
      <ns0:c r="D1447" t="s">
        <ns0:v>226</ns0:v>
      </ns0:c>
      <ns0:c r="E1447" t="s">
        <ns0:v>240</ns0:v>
      </ns0:c>
      <ns0:c r="F1447" s="76">
        <ns0:v>711</ns0:v>
      </ns0:c>
    </ns0:row>
    <ns0:row r="1448" spans="1:6">
      <ns0:c r="A1448">
        <ns0:v>2022</ns0:v>
      </ns0:c>
      <ns0:c r="B1448" t="s">
        <ns0:v>239</ns0:v>
      </ns0:c>
      <ns0:c r="C1448" t="s">
        <ns0:v>162</ns0:v>
      </ns0:c>
      <ns0:c r="D1448" t="s">
        <ns0:v>227</ns0:v>
      </ns0:c>
      <ns0:c r="E1448" t="s">
        <ns0:v>32</ns0:v>
      </ns0:c>
      <ns0:c r="F1448" s="76">
        <ns0:v>52</ns0:v>
      </ns0:c>
    </ns0:row>
    <ns0:row r="1449" spans="1:6">
      <ns0:c r="A1449">
        <ns0:v>2022</ns0:v>
      </ns0:c>
      <ns0:c r="B1449" t="s">
        <ns0:v>239</ns0:v>
      </ns0:c>
      <ns0:c r="C1449" t="s">
        <ns0:v>162</ns0:v>
      </ns0:c>
      <ns0:c r="D1449" t="s">
        <ns0:v>227</ns0:v>
      </ns0:c>
      <ns0:c r="E1449" t="s">
        <ns0:v>240</ns0:v>
      </ns0:c>
      <ns0:c r="F1449" s="76">
        <ns0:v>1378</ns0:v>
      </ns0:c>
    </ns0:row>
    <ns0:row r="1450" spans="1:6">
      <ns0:c r="A1450">
        <ns0:v>2022</ns0:v>
      </ns0:c>
      <ns0:c r="B1450" t="s">
        <ns0:v>239</ns0:v>
      </ns0:c>
      <ns0:c r="C1450" t="s">
        <ns0:v>162</ns0:v>
      </ns0:c>
      <ns0:c r="D1450" t="s">
        <ns0:v>228</ns0:v>
      </ns0:c>
      <ns0:c r="E1450" t="s">
        <ns0:v>32</ns0:v>
      </ns0:c>
      <ns0:c r="F1450" s="76">
        <ns0:v>5</ns0:v>
      </ns0:c>
    </ns0:row>
    <ns0:row r="1451" spans="1:6">
      <ns0:c r="A1451">
        <ns0:v>2022</ns0:v>
      </ns0:c>
      <ns0:c r="B1451" t="s">
        <ns0:v>239</ns0:v>
      </ns0:c>
      <ns0:c r="C1451" t="s">
        <ns0:v>162</ns0:v>
      </ns0:c>
      <ns0:c r="D1451" t="s">
        <ns0:v>228</ns0:v>
      </ns0:c>
      <ns0:c r="E1451" t="s">
        <ns0:v>240</ns0:v>
      </ns0:c>
      <ns0:c r="F1451" s="76">
        <ns0:v>73</ns0:v>
      </ns0:c>
    </ns0:row>
  </ns0:sheetData>
  <ns0:pageMargins left="0.7" right="0.7" top="0.75" bottom="0.75" header="0.3" footer="0.3"/>
  <ns0:pageSetup paperSize="9" orientation="portrait"/>
</ns0:worksheet>
</file>

<file path=customXml/_rels/item1.xml.rels><?xml version="1.0" encoding="UTF-8"?>
<Relationships xmlns="http://schemas.openxmlformats.org/package/2006/relationships">
   <Relationship Target="itemProps1.xml" Type="http://schemas.openxmlformats.org/officeDocument/2006/relationships/customXmlProps" Id="rId1"/>
</Relationships>

</file>

<file path=customXml/_rels/item2.xml.rels><?xml version="1.0" encoding="UTF-8"?>
<Relationships xmlns="http://schemas.openxmlformats.org/package/2006/relationships">
   <Relationship Target="itemProps2.xml" Type="http://schemas.openxmlformats.org/officeDocument/2006/relationships/customXmlProps" Id="rId1"/>
</Relationships>

</file>

<file path=customXml/_rels/item3.xml.rels><?xml version="1.0" encoding="UTF-8"?>
<Relationships xmlns="http://schemas.openxmlformats.org/package/2006/relationships">
   <Relationship Target="itemProps3.xml" Type="http://schemas.openxmlformats.org/officeDocument/2006/relationships/customXmlProps" Id="rId1"/>
</Relationships>

</file>

<file path=customXml/item1.xml><?xml version="1.0" encoding="utf-8"?>
<ct:contentTypeSchema xmlns:ct="http://schemas.microsoft.com/office/2006/metadata/contentType" xmlns:ma="http://schemas.microsoft.com/office/2006/metadata/properties/metaAttributes" ct:_="" ma:_="" ma:contentTypeDescription="Create a new document." ma:contentTypeID="0x010100F39EB00DF2E3654D88A523665E2F3143" ma:contentTypeName="Document" ma:contentTypeScope="" ma:contentTypeVersion="17" ma:versionID="fa30b5d66d0b4e9dbdfa6cf85fd320d3">
  <xsd:schema xmlns:xsd="http://www.w3.org/2001/XMLSchema" xmlns:ns2="ee9eb706-eb4a-4dc8-8ee3-b35ade0b59b1" xmlns:ns3="2c0f34cf-dfdf-441e-b736-2e90ae55bac1" xmlns:p="http://schemas.microsoft.com/office/2006/metadata/properties" xmlns:xs="http://www.w3.org/2001/XMLSchema" ma:fieldsID="fa461be0249a55aaf95bee9791e94bb7" ma:root="true" ns2:_="" ns3:_="" targetNamespace="http://schemas.microsoft.com/office/2006/metadata/properties">
    <xsd:import namespace="ee9eb706-eb4a-4dc8-8ee3-b35ade0b59b1"/>
    <xsd:import namespace="2c0f34cf-dfdf-441e-b736-2e90ae55bac1"/>
    <xsd:element name="properties">
      <xsd:complexType>
        <xsd:sequence>
          <xsd:element name="documentManagement">
            <xsd:complexType>
              <xsd:all>
                <xsd:element minOccurs="0" ref="ns2:MediaServiceMetadata"/>
                <xsd:element minOccurs="0" ref="ns2:MediaServiceFastMetadata"/>
                <xsd:element minOccurs="0" ref="ns2:MediaServiceAutoKeyPoints"/>
                <xsd:element minOccurs="0" ref="ns2:MediaServiceKeyPoints"/>
                <xsd:element minOccurs="0" ref="ns2:MediaServiceDateTaken"/>
                <xsd:element minOccurs="0" ref="ns2:MediaServiceAutoTags"/>
                <xsd:element minOccurs="0" ref="ns2:MediaServiceGenerationTime"/>
                <xsd:element minOccurs="0" ref="ns2:MediaServiceEventHashCode"/>
                <xsd:element minOccurs="0" ref="ns3:SharedWithUsers"/>
                <xsd:element minOccurs="0" ref="ns3:SharedWithDetails"/>
                <xsd:element minOccurs="0" ref="ns2:MediaServiceOCR"/>
                <xsd:element minOccurs="0" ref="ns2:MediaLengthInSeconds"/>
                <xsd:element minOccurs="0" ref="ns2:lcf76f155ced4ddcb4097134ff3c332f"/>
                <xsd:element minOccurs="0" ref="ns3:TaxCatchAll"/>
                <xsd:element minOccurs="0" ref="ns2:MediaServiceObjectDetectorVersions"/>
                <xsd:element minOccurs="0" ref="ns2:MediaServiceSearchProperties"/>
              </xsd:all>
            </xsd:complexType>
          </xsd:element>
        </xsd:sequence>
      </xsd:complexType>
    </xsd:element>
  </xsd:schema>
  <xsd:schema xmlns:xsd="http://www.w3.org/2001/XMLSchema" xmlns:dms="http://schemas.microsoft.com/office/2006/documentManagement/types" xmlns:pc="http://schemas.microsoft.com/office/infopath/2007/PartnerControls" xmlns:xs="http://www.w3.org/2001/XMLSchema" elementFormDefault="qualified" targetNamespace="ee9eb706-eb4a-4dc8-8ee3-b35ade0b59b1">
    <xsd:import namespace="http://schemas.microsoft.com/office/2006/documentManagement/types"/>
    <xsd:import namespace="http://schemas.microsoft.com/office/infopath/2007/PartnerControls"/>
    <xsd:element ma:displayName="MediaServiceMetadata" ma:hidden="true" ma:index="8" ma:internalName="MediaServiceMetadata" ma:readOnly="true" name="MediaServiceMetadata" nillable="true">
      <xsd:simpleType>
        <xsd:restriction base="dms:Note"/>
      </xsd:simpleType>
    </xsd:element>
    <xsd:element ma:displayName="MediaServiceFastMetadata" ma:hidden="true" ma:index="9" ma:internalName="MediaServiceFastMetadata" ma:readOnly="true" name="MediaServiceFastMetadata" nillable="true">
      <xsd:simpleType>
        <xsd:restriction base="dms:Note"/>
      </xsd:simpleType>
    </xsd:element>
    <xsd:element ma:displayName="MediaServiceAutoKeyPoints" ma:hidden="true" ma:index="10" ma:internalName="MediaServiceAutoKeyPoints" ma:readOnly="true" name="MediaServiceAutoKeyPoints" nillable="true">
      <xsd:simpleType>
        <xsd:restriction base="dms:Note"/>
      </xsd:simpleType>
    </xsd:element>
    <xsd:element ma:displayName="KeyPoints" ma:index="11" ma:internalName="MediaServiceKeyPoints" ma:readOnly="true" name="MediaServiceKeyPoints" nillable="true">
      <xsd:simpleType>
        <xsd:restriction base="dms:Note">
          <xsd:maxLength value="255"/>
        </xsd:restriction>
      </xsd:simpleType>
    </xsd:element>
    <xsd:element ma:displayName="MediaServiceDateTaken" ma:hidden="true" ma:index="12" ma:internalName="MediaServiceDateTaken" ma:readOnly="true" name="MediaServiceDateTaken" nillable="true">
      <xsd:simpleType>
        <xsd:restriction base="dms:Text"/>
      </xsd:simpleType>
    </xsd:element>
    <xsd:element ma:displayName="Tags" ma:index="13" ma:internalName="MediaServiceAutoTags" ma:readOnly="true" name="MediaServiceAutoTags" nillable="true">
      <xsd:simpleType>
        <xsd:restriction base="dms:Text"/>
      </xsd:simpleType>
    </xsd:element>
    <xsd:element ma:displayName="MediaServiceGenerationTime" ma:hidden="true" ma:index="14" ma:internalName="MediaServiceGenerationTime" ma:readOnly="true" name="MediaServiceGenerationTime" nillable="true">
      <xsd:simpleType>
        <xsd:restriction base="dms:Text"/>
      </xsd:simpleType>
    </xsd:element>
    <xsd:element ma:displayName="MediaServiceEventHashCode" ma:hidden="true" ma:index="15" ma:internalName="MediaServiceEventHashCode" ma:readOnly="true" name="MediaServiceEventHashCode" nillable="true">
      <xsd:simpleType>
        <xsd:restriction base="dms:Text"/>
      </xsd:simpleType>
    </xsd:element>
    <xsd:element ma:displayName="Extracted Text" ma:index="18" ma:internalName="MediaServiceOCR" ma:readOnly="true" name="MediaServiceOCR" nillable="true">
      <xsd:simpleType>
        <xsd:restriction base="dms:Note">
          <xsd:maxLength value="255"/>
        </xsd:restriction>
      </xsd:simpleType>
    </xsd:element>
    <xsd:element ma:displayName="MediaLengthInSeconds" ma:hidden="true" ma:index="19" ma:internalName="MediaLengthInSeconds" ma:readOnly="true" name="MediaLengthInSeconds" nillable="true">
      <xsd:simpleType>
        <xsd:restriction base="dms:Unknown"/>
      </xsd:simpleType>
    </xsd:element>
    <xsd:element ma:anchorId="fba54fb3-c3e1-fe81-a776-ca4b69148c4d" ma:displayName="Image Tags" ma:fieldId="{5cf76f15-5ced-4ddc-b409-7134ff3c332f}" ma:index="21" ma:internalName="lcf76f155ced4ddcb4097134ff3c332f" ma:isKeyword="false" ma:open="true" ma:readOnly="false" ma:sspId="9292314e-c97d-49c1-8ae7-4cb6e1c4f97c" ma:taxonomy="true" ma:taxonomyFieldName="MediaServiceImageTags" ma:taxonomyMulti="true" ma:termSetId="09814cd3-568e-fe90-9814-8d621ff8fb84" name="lcf76f155ced4ddcb4097134ff3c332f" nillable="true">
      <xsd:complexType>
        <xsd:sequence>
          <xsd:element maxOccurs="1" minOccurs="0" ref="pc:Terms"/>
        </xsd:sequence>
      </xsd:complexType>
    </xsd:element>
    <xsd:element ma:displayName="MediaServiceObjectDetectorVersions" ma:hidden="true" ma:index="23" ma:indexed="true" ma:internalName="MediaServiceObjectDetectorVersions" ma:readOnly="true" name="MediaServiceObjectDetectorVersions" nillable="true">
      <xsd:simpleType>
        <xsd:restriction base="dms:Text"/>
      </xsd:simpleType>
    </xsd:element>
    <xsd:element ma:displayName="MediaServiceSearchProperties" ma:hidden="true" ma:index="24" ma:internalName="MediaServiceSearchProperties" ma:readOnly="true" name="MediaServiceSearchProperties" nillable="true">
      <xsd:simpleType>
        <xsd:restriction base="dms:Note"/>
      </xsd:simpleType>
    </xsd:element>
  </xsd:schema>
  <xsd:schema xmlns:xsd="http://www.w3.org/2001/XMLSchema" xmlns:dms="http://schemas.microsoft.com/office/2006/documentManagement/types" xmlns:pc="http://schemas.microsoft.com/office/infopath/2007/PartnerControls" xmlns:xs="http://www.w3.org/2001/XMLSchema" elementFormDefault="qualified" targetNamespace="2c0f34cf-dfdf-441e-b736-2e90ae55bac1">
    <xsd:import namespace="http://schemas.microsoft.com/office/2006/documentManagement/types"/>
    <xsd:import namespace="http://schemas.microsoft.com/office/infopath/2007/PartnerControls"/>
    <xsd:element ma:displayName="Shared With" ma:index="16" ma:internalName="SharedWithUsers" ma:readOnly="true" name="SharedWithUsers" nillable="true">
      <xsd:complexType>
        <xsd:complexContent>
          <xsd:extension base="dms:UserMulti">
            <xsd:sequence>
              <xsd:element maxOccurs="unbounded" minOccurs="0" name="UserInfo">
                <xsd:complexType>
                  <xsd:sequence>
                    <xsd:element minOccurs="0" name="DisplayName" type="xsd:string"/>
                    <xsd:element minOccurs="0" name="AccountId" nillable="true" type="dms:UserId"/>
                    <xsd:element minOccurs="0" name="AccountType" type="xsd:string"/>
                  </xsd:sequence>
                </xsd:complexType>
              </xsd:element>
            </xsd:sequence>
          </xsd:extension>
        </xsd:complexContent>
      </xsd:complexType>
    </xsd:element>
    <xsd:element ma:displayName="Shared With Details" ma:index="17" ma:internalName="SharedWithDetails" ma:readOnly="true" name="SharedWithDetails" nillable="true">
      <xsd:simpleType>
        <xsd:restriction base="dms:Note">
          <xsd:maxLength value="255"/>
        </xsd:restriction>
      </xsd:simpleType>
    </xsd:element>
    <xsd:element ma:displayName="Taxonomy Catch All Column" ma:hidden="true" ma:index="22" ma:internalName="TaxCatchAll" ma:list="{dfad7cf8-0339-400d-87d0-481dffd494cd}" ma:showField="CatchAllData" ma:web="2c0f34cf-dfdf-441e-b736-2e90ae55bac1" name="TaxCatchAll" nillable="true">
      <xsd:complexType>
        <xsd:complexContent>
          <xsd:extension base="dms:MultiChoiceLookup">
            <xsd:sequence>
              <xsd:element maxOccurs="unbounded" minOccurs="0" name="Value" nillable="true" type="dms:Lookup"/>
            </xsd:sequence>
          </xsd:extension>
        </xsd:complexContent>
      </xsd:complexType>
    </xsd:element>
  </xsd:schema>
  <xsd:schema xmlns:xsd="http://www.w3.org/2001/XMLSchema" xmlns="http://schemas.openxmlformats.org/package/2006/metadata/core-properties" xmlns:dc="http://purl.org/dc/elements/1.1/" xmlns:dcterms="http://purl.org/dc/terms/" xmlns:odoc="http://schemas.microsoft.com/internal/obd" xmlns:xsi="http://www.w3.org/2001/XMLSchema-instance" attributeFormDefault="unqualified" blockDefault="#all" elementFormDefault="qualified" targetNamespace="http://schemas.openxmlformats.org/package/2006/metadata/core-properties">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maxOccurs="1" minOccurs="0" ref="dc:creator"/>
        <xsd:element maxOccurs="1" minOccurs="0" ref="dcterms:created"/>
        <xsd:element maxOccurs="1" minOccurs="0" ref="dc:identifier"/>
        <xsd:element ma:displayName="Content Type" ma:index="0" maxOccurs="1" minOccurs="0" name="contentType" type="xsd:string"/>
        <xsd:element ma:displayName="Title" ma:index="4" maxOccurs="1" minOccurs="0" ref="dc:title"/>
        <xsd:element maxOccurs="1" minOccurs="0" ref="dc:subject"/>
        <xsd:element maxOccurs="1" minOccurs="0" ref="dc:description"/>
        <xsd:element maxOccurs="1" minOccurs="0" name="keywords" type="xsd:string"/>
        <xsd:element maxOccurs="1" minOccurs="0" ref="dc:language"/>
        <xsd:element maxOccurs="1" minOccurs="0" name="category" type="xsd:string"/>
        <xsd:element maxOccurs="1" minOccurs="0" name="version" type="xsd:string"/>
        <xsd:element maxOccurs="1" minOccurs="0" name="revision" type="xsd:string">
          <xsd:annotation>
            <xsd:documentation>
                        This value indicates the number of saves or revisions. The application is responsible for updating this value after each revision.
                    </xsd:documentation>
          </xsd:annotation>
        </xsd:element>
        <xsd:element maxOccurs="1" minOccurs="0" name="lastModifiedBy" type="xsd:string"/>
        <xsd:element maxOccurs="1" minOccurs="0" ref="dcterms:modified"/>
        <xsd:element maxOccurs="1" minOccurs="0" name="contentStatus" type="xsd:string"/>
      </xsd:all>
    </xsd:complexType>
  </xsd:schema>
  <xs:schema xmlns:xs="http://www.w3.org/2001/XMLSchema" xmlns:pc="http://schemas.microsoft.com/office/infopath/2007/PartnerControls" attributeFormDefault="unqualified" elementFormDefault="qualified" targetNamespace="http://schemas.microsoft.com/office/infopath/2007/PartnerControls">
    <xs:element name="Person">
      <xs:complexType>
        <xs:sequence>
          <xs:element minOccurs="0" ref="pc:DisplayName"/>
          <xs:element minOccurs="0" ref="pc:AccountId"/>
          <xs:element minOccurs="0" ref="pc:AccountType"/>
        </xs:sequence>
      </xs:complexType>
    </xs:element>
    <xs:element name="DisplayName" type="xs:string"/>
    <xs:element name="AccountId" type="xs:string"/>
    <xs:element name="AccountType" type="xs:string"/>
    <xs:element name="BDCAssociatedEntity">
      <xs:complexType>
        <xs:sequence>
          <xs:element maxOccurs="unbounded" minOccurs="0" ref="pc:BDCEntity"/>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minOccurs="0" ref="pc:EntityDisplayName"/>
          <xs:element minOccurs="0" ref="pc:EntityInstanceReference"/>
          <xs:element minOccurs="0" ref="pc:EntityId1"/>
          <xs:element minOccurs="0" ref="pc:EntityId2"/>
          <xs:element minOccurs="0" ref="pc:EntityId3"/>
          <xs:element minOccurs="0" ref="pc:EntityId4"/>
          <xs:element minOccurs="0" ref="pc:EntityId5"/>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maxOccurs="unbounded" minOccurs="0" ref="pc:TermInfo"/>
        </xs:sequence>
      </xs:complexType>
    </xs:element>
    <xs:element name="TermInfo">
      <xs:complexType>
        <xs:sequence>
          <xs:element minOccurs="0" ref="pc:TermName"/>
          <xs:element minOccurs="0" ref="pc:TermId"/>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pc="http://schemas.microsoft.com/office/infopath/2007/PartnerControls" xmlns:xsi="http://www.w3.org/2001/XMLSchema-instance">
  <documentManagement>
    <TaxCatchAll xmlns="2c0f34cf-dfdf-441e-b736-2e90ae55bac1" xsi:nil="true"/>
    <lcf76f155ced4ddcb4097134ff3c332f xmlns="ee9eb706-eb4a-4dc8-8ee3-b35ade0b59b1">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86CCB994-B5BC-4666-AD4B-AB526CAF4D59}"/>
</file>

<file path=customXml/itemProps2.xml><?xml version="1.0" encoding="utf-8"?>
<ds:datastoreItem xmlns:ds="http://schemas.openxmlformats.org/officeDocument/2006/customXml" ds:itemID="{7D9582F9-76BE-4DEB-A7C7-89C8C0EC8014}"/>
</file>

<file path=customXml/itemProps3.xml><?xml version="1.0" encoding="utf-8"?>
<ds:datastoreItem xmlns:ds="http://schemas.openxmlformats.org/officeDocument/2006/customXml" ds:itemID="{B2700E73-4C2B-48FA-B449-3C680B18A7CB}"/>
</file>

<file path=docProps/app.xml><?xml version="1.0" encoding="utf-8"?>
<properties:Properties xmlns:vt="http://schemas.openxmlformats.org/officeDocument/2006/docPropsVTypes" xmlns:properties="http://schemas.openxmlformats.org/officeDocument/2006/extended-properties">
  <properties:TotalTime>0</properties:TotalTime>
  <properties:ScaleCrop>false</properties:ScaleCrop>
  <properties:HeadingPairs>
    <vt:vector baseType="variant" size="2">
      <vt:variant>
        <vt:lpstr>Worksheets</vt:lpstr>
      </vt:variant>
      <vt:variant>
        <vt:i4>22</vt:i4>
      </vt:variant>
    </vt:vector>
  </properties:HeadingPairs>
  <properties:TitlesOfParts>
    <vt:vector baseType="lpstr" size="22">
      <vt:lpstr>Contents</vt:lpstr>
      <vt:lpstr>Footnotes</vt:lpstr>
      <vt:lpstr>Table 11</vt:lpstr>
      <vt:lpstr>Pivot 11</vt:lpstr>
      <vt:lpstr>Table 12</vt:lpstr>
      <vt:lpstr>Pivot 12</vt:lpstr>
      <vt:lpstr>Table 13</vt:lpstr>
      <vt:lpstr>Pivot 13</vt:lpstr>
      <vt:lpstr>Table 14</vt:lpstr>
      <vt:lpstr>Pivot 14</vt:lpstr>
      <vt:lpstr>Table 15</vt:lpstr>
      <vt:lpstr>Pivot 15</vt:lpstr>
      <vt:lpstr>Table 16</vt:lpstr>
      <vt:lpstr>Pivot 16</vt:lpstr>
      <vt:lpstr>Table 17</vt:lpstr>
      <vt:lpstr>Pivot 17</vt:lpstr>
      <vt:lpstr>Table 18</vt:lpstr>
      <vt:lpstr>Pivot 18</vt:lpstr>
      <vt:lpstr>Table 19</vt:lpstr>
      <vt:lpstr>Pivot 19</vt:lpstr>
      <vt:lpstr>Table 20</vt:lpstr>
      <vt:lpstr>Pivot 20</vt:lpstr>
    </vt:vector>
  </properties:TitlesOfParts>
  <properties:LinksUpToDate>false</properties:LinksUpToDate>
  <properties:SharedDoc>false</properties:SharedDoc>
  <properties:HyperlinksChanged>false</properties:HyperlinksChanged>
  <properties:Application>Microsoft Excel</properties:Application>
  <properties:AppVersion>16.0300</properties:AppVersion>
  <properties:DocSecurity>0</properties:DocSecurity>
</properties:Properties>
</file>

<file path=docProps/core.xml><?xml version="1.0" encoding="utf-8"?>
<cp:coreProperties xmlns:cp="http://schemas.openxmlformats.org/package/2006/metadata/core-properties" xmlns:dcterms="http://purl.org/dc/terms/" xmlns:dc="http://purl.org/dc/elements/1.1/">
  <dcterms:created xmlns:xsi="http://www.w3.org/2001/XMLSchema-instance" xsi:type="dcterms:W3CDTF">2017-11-22T21:31:28Z</dcterms:created>
  <dc:creator/>
  <cp:lastModifiedBy/>
  <dcterms:modified xmlns:xsi="http://www.w3.org/2001/XMLSchema-instance" xsi:type="dcterms:W3CDTF">2026-06-01T22:16:23Z</dcterms:modified>
</cp:coreProperties>
</file>

<file path=docProps/custom.xml><?xml version="1.0" encoding="utf-8"?>
<prop:Properties xmlns:vt="http://schemas.openxmlformats.org/officeDocument/2006/docPropsVTypes" xmlns:prop="http://schemas.openxmlformats.org/officeDocument/2006/custom-properties">
  <prop:property fmtid="{D5CDD505-2E9C-101B-9397-08002B2CF9AE}" pid="2" name="ContentTypeId">
    <vt:lpwstr>0x010100F39EB00DF2E3654D88A523665E2F3143</vt:lpwstr>
  </prop:property>
</prop:Properties>
</file>